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0" windowWidth="16608" windowHeight="9432" activeTab="0"/>
  </bookViews>
  <sheets>
    <sheet name="Reporte de Formatos" sheetId="1" r:id="rId1"/>
    <sheet name="hidden1" sheetId="2" r:id="rId2"/>
    <sheet name="Tabla 231546" sheetId="3" r:id="rId3"/>
    <sheet name="hidden_Tabla_2315461" sheetId="4" r:id="rId4"/>
    <sheet name="hidden_Tabla_2315462" sheetId="5" r:id="rId5"/>
    <sheet name="hidden_Tabla_2315463" sheetId="6" r:id="rId6"/>
    <sheet name="XXXVII" sheetId="7" r:id="rId7"/>
  </sheets>
  <externalReferences>
    <externalReference r:id="rId10"/>
  </externalReferences>
  <definedNames>
    <definedName name="hidden_Tabla_2315461">'hidden_Tabla_2315461'!$A$1:$A$26</definedName>
    <definedName name="hidden_Tabla_2315462">'hidden_Tabla_2315462'!$A$1:$A$41</definedName>
    <definedName name="hidden_Tabla_2315463">'hidden_Tabla_2315463'!$A$1:$A$32</definedName>
    <definedName name="hidden1">'hidden1'!$A$1:$A$4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<sst xmlns="http://schemas.openxmlformats.org/spreadsheetml/2006/main" count="390" uniqueCount="269">
  <si>
    <t>Delegacional</t>
  </si>
  <si>
    <t>Entidad federativa</t>
  </si>
  <si>
    <t>Municipal</t>
  </si>
  <si>
    <t>Federal</t>
  </si>
  <si>
    <t>35740</t>
  </si>
  <si>
    <t>TITULO</t>
  </si>
  <si>
    <t>NOMBRE CORTO</t>
  </si>
  <si>
    <t>DESCRIPCION</t>
  </si>
  <si>
    <t>Mecanismos de participación ciudadana</t>
  </si>
  <si>
    <t>LTAIPET76FXXXVII.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</si>
  <si>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</si>
  <si>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</si>
  <si>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</si>
  <si>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</si>
  <si>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</si>
  <si>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</si>
  <si>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</si>
  <si>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</si>
  <si>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</si>
  <si>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</si>
  <si>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231530</t>
  </si>
  <si>
    <t>231534</t>
  </si>
  <si>
    <t>231533</t>
  </si>
  <si>
    <t>231539</t>
  </si>
  <si>
    <t>231545</t>
  </si>
  <si>
    <t>231544</t>
  </si>
  <si>
    <t>231535</t>
  </si>
  <si>
    <t>231536</t>
  </si>
  <si>
    <t>231531</t>
  </si>
  <si>
    <t>231532</t>
  </si>
  <si>
    <t>231541</t>
  </si>
  <si>
    <t>231542</t>
  </si>
  <si>
    <t>231546</t>
  </si>
  <si>
    <t>231537</t>
  </si>
  <si>
    <t>231540</t>
  </si>
  <si>
    <t>231538</t>
  </si>
  <si>
    <t>231543</t>
  </si>
  <si>
    <t>231529</t>
  </si>
  <si>
    <t>231547</t>
  </si>
  <si>
    <t>231548</t>
  </si>
  <si>
    <t>231549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</si>
  <si>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</si>
  <si>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</si>
  <si>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</si>
  <si>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</si>
  <si>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</si>
  <si>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</si>
  <si>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</si>
  <si>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</si>
  <si>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</si>
  <si>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</si>
  <si>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</si>
  <si>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</si>
  <si>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</si>
  <si>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</si>
  <si>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231546'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</si>
  <si>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</si>
  <si>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</si>
  <si>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</si>
  <si>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</si>
  <si>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</si>
  <si>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</si>
  <si>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</si>
  <si>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</si>
  <si>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</si>
  <si>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</si>
  <si>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</si>
  <si>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</si>
  <si>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</si>
  <si>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</si>
  <si>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</si>
  <si>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</si>
  <si>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</si>
  <si>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</si>
  <si>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</si>
  <si>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</si>
  <si>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</si>
  <si>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</si>
  <si>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</si>
  <si>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</si>
  <si>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</si>
  <si>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</si>
  <si>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</si>
  <si>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</si>
  <si>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</si>
  <si>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</si>
  <si>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</si>
  <si>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</si>
  <si>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</si>
  <si>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</si>
  <si>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</si>
  <si>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</si>
  <si>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</si>
  <si>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</si>
  <si>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</si>
  <si>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</si>
  <si>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</si>
  <si>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</si>
  <si>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</si>
  <si>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</si>
  <si>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</si>
  <si>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</si>
  <si>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</si>
  <si>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</si>
  <si>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</si>
  <si>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</si>
  <si>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</si>
  <si>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</si>
  <si>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</si>
  <si>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</si>
  <si>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</si>
  <si>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</si>
  <si>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</si>
  <si>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</si>
  <si>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</si>
  <si>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</si>
  <si>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</si>
  <si>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</si>
  <si>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</si>
  <si>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</si>
  <si>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</si>
  <si>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</si>
  <si>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</si>
  <si>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</si>
  <si>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</si>
  <si>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</si>
  <si>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</si>
  <si>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</si>
  <si>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</si>
  <si>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</si>
  <si>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</si>
  <si>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</si>
  <si>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</si>
  <si>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</si>
  <si>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</si>
  <si>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</si>
  <si>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</si>
  <si>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</si>
  <si>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</si>
  <si>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</si>
  <si>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</si>
  <si>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</si>
  <si>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</si>
  <si>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</si>
  <si>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</si>
  <si>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</si>
  <si>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</si>
  <si>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</si>
  <si>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</si>
  <si>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</si>
  <si>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</si>
  <si>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</si>
  <si>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28488</t>
  </si>
  <si>
    <t>28489</t>
  </si>
  <si>
    <t>28490</t>
  </si>
  <si>
    <t>28491</t>
  </si>
  <si>
    <t>28492</t>
  </si>
  <si>
    <t>28493</t>
  </si>
  <si>
    <t>28494</t>
  </si>
  <si>
    <t>28495</t>
  </si>
  <si>
    <t>28496</t>
  </si>
  <si>
    <t>28497</t>
  </si>
  <si>
    <t>28498</t>
  </si>
  <si>
    <t>28499</t>
  </si>
  <si>
    <t>28500</t>
  </si>
  <si>
    <t>28501</t>
  </si>
  <si>
    <t>28502</t>
  </si>
  <si>
    <t>28503</t>
  </si>
  <si>
    <t>28504</t>
  </si>
  <si>
    <t>28505</t>
  </si>
  <si>
    <t>28506</t>
  </si>
  <si>
    <t>28507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</si>
  <si>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</si>
  <si>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</si>
  <si>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</si>
  <si>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</si>
  <si>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</si>
  <si>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</si>
  <si>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</si>
  <si>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</si>
  <si>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</si>
  <si>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</si>
  <si>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</si>
  <si>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</si>
  <si>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</si>
  <si>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</si>
  <si>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</si>
  <si>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</si>
  <si>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</si>
  <si>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</si>
  <si>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</si>
  <si>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</si>
  <si>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</si>
  <si>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</si>
  <si>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</si>
  <si>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</si>
  <si>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</si>
  <si>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</si>
  <si>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</si>
  <si>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</si>
  <si>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</si>
  <si>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Horario y días de atención </t>
  </si>
  <si>
    <t xml:space="preserve">Teléfono y extensión  </t>
  </si>
  <si>
    <t xml:space="preserve">Código Postal </t>
  </si>
  <si>
    <t>Entidad Federativa</t>
  </si>
  <si>
    <t>Clave de la Entidad Federativa</t>
  </si>
  <si>
    <t xml:space="preserve">Nombre del Municipio o Delegación </t>
  </si>
  <si>
    <t>Clave del municipio</t>
  </si>
  <si>
    <t xml:space="preserve">Clave de la localidad </t>
  </si>
  <si>
    <t xml:space="preserve">Tipo de asentamiento </t>
  </si>
  <si>
    <t xml:space="preserve">Número Interior </t>
  </si>
  <si>
    <t xml:space="preserve">Número Exterior </t>
  </si>
  <si>
    <t>Nombre de vialidad</t>
  </si>
  <si>
    <t>Correo electrónico</t>
  </si>
  <si>
    <t>Segundo Apellido</t>
  </si>
  <si>
    <t>Primer Apellido</t>
  </si>
  <si>
    <t>Nombre del Servidor Público</t>
  </si>
  <si>
    <t>Unidad administrativa que gestiona el mecanismo</t>
  </si>
  <si>
    <t>Medio de recepción</t>
  </si>
  <si>
    <t>Cómo recibirá el sujeto obligado las propuestas</t>
  </si>
  <si>
    <t>Fundamento jurídico:</t>
  </si>
  <si>
    <t>Denominación del mecanismo</t>
  </si>
  <si>
    <t>&gt;</t>
  </si>
  <si>
    <t>Row 7 has been added after Row 6 of the Master</t>
  </si>
  <si>
    <t>&lt;</t>
  </si>
  <si>
    <t>Rows 7-8 of the Master have been deleted, could be in the Amended after Row 6</t>
  </si>
  <si>
    <t>Rows 4-5 have been added after Row 3 of the Master</t>
  </si>
  <si>
    <t>Rows 4-5 of the Master have been deleted, could be in the Amended after Row 3</t>
  </si>
  <si>
    <t>Los mecanismos de participación ciudadana;</t>
  </si>
  <si>
    <t>LTAIPET76FXXXVII</t>
  </si>
  <si>
    <t>Mecanismos de participación ciudadana.</t>
  </si>
  <si>
    <t>Row 3 of the Master is changed on Row(s) 3 of the Amended</t>
  </si>
  <si>
    <t>Row 1 has been added after Row 0 of the Master</t>
  </si>
  <si>
    <t>Row 1 of the Master has been deleted, could be in the Amended after Row 0</t>
  </si>
  <si>
    <t>This report was created with the evaluation copy of Excel Compare.  www.formulasoft.com</t>
  </si>
  <si>
    <t>Second File (Amended): XXXVII- Formato Mecanismos de participación ciudadana..xls, Reporte de Formatos, A1:AN7</t>
  </si>
  <si>
    <t>First File (Master): XXXVII- Formato Mecanismos de participación ciudadana.xls, Reporte de Formatos, A1:U8</t>
  </si>
  <si>
    <t>Difference Report (10/01/2017 10:21:55)</t>
  </si>
  <si>
    <t>Instituto de Educación para Adultos de Tabasco (IEAT)</t>
  </si>
  <si>
    <t>Martha</t>
  </si>
  <si>
    <t>Osorio</t>
  </si>
  <si>
    <t>Broca</t>
  </si>
  <si>
    <t>mosorio@inea.gob.mx</t>
  </si>
  <si>
    <t>calle</t>
  </si>
  <si>
    <t>Vicente Guerrero</t>
  </si>
  <si>
    <t>N/D</t>
  </si>
  <si>
    <t>Centro</t>
  </si>
  <si>
    <t>Villahermosa</t>
  </si>
  <si>
    <t>351-04-09</t>
  </si>
  <si>
    <t>L-V 08:00 a 16:00 hrs.</t>
  </si>
  <si>
    <t>Comités de Contraloría Social</t>
  </si>
  <si>
    <t>Reglas de Operación del Programa Educación para Adultos (INEA)</t>
  </si>
  <si>
    <t>Se promoverá la participación de la población beneficiaria del Programa a través de la integración y operación de Comités de Contraloría Social, para el seguimiento, supervisión y vigilancia del cumplimiento de las metas y acciones comprometidas en el Programa, así como de la correcta aplicación de los recursos públicos asignados al mismo.</t>
  </si>
  <si>
    <t>http://tabasco.inea.gob.mx/#</t>
  </si>
  <si>
    <t>Contraloria Social</t>
  </si>
  <si>
    <t>Ser beneficiario del Programa, asistir a las reuniones, recibir capacitación sobre contraloria social y realizar actividades de seguimiento y vigilancia.</t>
  </si>
  <si>
    <t>Cédulas de vigilancia</t>
  </si>
  <si>
    <t>Continuar brindando servicios de calidad en las Plazas Comunitarias del Estado</t>
  </si>
  <si>
    <t>Dirección de Planeación y Evaluación Operativa</t>
  </si>
  <si>
    <t>A través de Cédulas de Vigilancia</t>
  </si>
  <si>
    <t>Información correspondiente al Cuarto trimestre 2016</t>
  </si>
  <si>
    <t>Información correspondiente al primer trimestre 2016</t>
  </si>
  <si>
    <t>Información correspondiente al segundo trimestre 2016</t>
  </si>
  <si>
    <t>Información correspondiente al tercer trimestre 2016</t>
  </si>
  <si>
    <t>Seguimiento a 9 Comités, más la Conformación de 9 comités nuevos Con un total 56 mujeres y 21 hombres.</t>
  </si>
  <si>
    <t>Seguimiento a 9 Comités, Conformado por un total de 33 mujeres y 14 hombres</t>
  </si>
  <si>
    <t>Seguimiento a un total de 18 Comités conformado por un total de 56 mujeres y 21 hombres</t>
  </si>
  <si>
    <t>Segumiento a 18 Comités más la conformación de 3 Comités Nuevos, Conformado por un total de 64 mujeres y 22 hombres.</t>
  </si>
  <si>
    <t>uno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</si>
</sst>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8"/>
      <color indexed="10"/>
      <name val="MS Sans Serif"/>
      <family val="0"/>
    </font>
    <font>
      <b/>
      <sz val="10"/>
      <color indexed="10"/>
      <name val="Arial"/>
      <family val="0"/>
    </font>
    <font>
      <sz val="10"/>
      <color indexed="9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52">
      <alignment/>
      <protection/>
    </xf>
    <xf numFmtId="0" fontId="3" fillId="35" borderId="0" xfId="52" applyFont="1" applyFill="1">
      <alignment/>
      <protection/>
    </xf>
    <xf numFmtId="0" fontId="4" fillId="0" borderId="0" xfId="52" applyFont="1">
      <alignment/>
      <protection/>
    </xf>
    <xf numFmtId="0" fontId="2" fillId="36" borderId="0" xfId="52" applyFill="1">
      <alignment/>
      <protection/>
    </xf>
    <xf numFmtId="0" fontId="3" fillId="36" borderId="0" xfId="52" applyFont="1" applyFill="1">
      <alignment/>
      <protection/>
    </xf>
    <xf numFmtId="0" fontId="2" fillId="35" borderId="0" xfId="52" applyFill="1">
      <alignment/>
      <protection/>
    </xf>
    <xf numFmtId="0" fontId="5" fillId="0" borderId="0" xfId="52" applyFont="1">
      <alignment/>
      <protection/>
    </xf>
    <xf numFmtId="0" fontId="2" fillId="35" borderId="0" xfId="52" applyFont="1" applyFill="1">
      <alignment/>
      <protection/>
    </xf>
    <xf numFmtId="0" fontId="2" fillId="36" borderId="0" xfId="52" applyFont="1" applyFill="1">
      <alignment/>
      <protection/>
    </xf>
    <xf numFmtId="0" fontId="6" fillId="37" borderId="0" xfId="52" applyFont="1" applyFill="1">
      <alignment/>
      <protection/>
    </xf>
    <xf numFmtId="0" fontId="7" fillId="38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7" fillId="38" borderId="0" xfId="0" applyFont="1" applyFill="1" applyBorder="1" applyAlignment="1" applyProtection="1">
      <alignment horizontal="center" vertical="center" wrapText="1"/>
      <protection/>
    </xf>
    <xf numFmtId="0" fontId="46" fillId="38" borderId="0" xfId="45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38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38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7.%20Formato%20Mecanismos%20de%20part_Ciudadana%20(FRACC.%20XXXVII-%20D.%20PLANEACION%20Y%20EVALUAC.)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sorio@inea.gob.mx" TargetMode="Externa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../../Downloads/XXXVII-%20Formato%20Mecanismos%20de%20participaci&#243;n%20ciudadana.xls#'Reporte%20de%20Formatos'!A1" TargetMode="External" /><Relationship Id="rId2" Type="http://schemas.openxmlformats.org/officeDocument/2006/relationships/hyperlink" Target="../../../FORMATOS%20AL%2019%20DE%20AGOSTO%202016/XXXVII-%20Formato%20Mecanismos%20de%20participaci&#243;n%20ciudadana..xls#'Reporte%20de%20Formatos'!A1" TargetMode="External" /><Relationship Id="rId3" Type="http://schemas.openxmlformats.org/officeDocument/2006/relationships/hyperlink" Target="../../../Downloads/XXXVII-%20Formato%20Mecanismos%20de%20participaci&#243;n%20ciudadana.xls#'Reporte%20de%20Formatos'!A3" TargetMode="External" /><Relationship Id="rId4" Type="http://schemas.openxmlformats.org/officeDocument/2006/relationships/hyperlink" Target="../../../FORMATOS%20AL%2019%20DE%20AGOSTO%202016/XXXVII-%20Formato%20Mecanismos%20de%20participaci&#243;n%20ciudadana..xls#'Reporte%20de%20Formatos'!A3" TargetMode="External" /><Relationship Id="rId5" Type="http://schemas.openxmlformats.org/officeDocument/2006/relationships/hyperlink" Target="../../../Downloads/XXXVII-%20Formato%20Mecanismos%20de%20participaci&#243;n%20ciudadana.xls#'Reporte%20de%20Formatos'!A4" TargetMode="External" /><Relationship Id="rId6" Type="http://schemas.openxmlformats.org/officeDocument/2006/relationships/hyperlink" Target="../../../FORMATOS%20AL%2019%20DE%20AGOSTO%202016/XXXVII-%20Formato%20Mecanismos%20de%20participaci&#243;n%20ciudadana..xls#'Reporte%20de%20Formatos'!A4" TargetMode="External" /><Relationship Id="rId7" Type="http://schemas.openxmlformats.org/officeDocument/2006/relationships/hyperlink" Target="../../../Downloads/XXXVII-%20Formato%20Mecanismos%20de%20participaci&#243;n%20ciudadana.xls#'Reporte%20de%20Formatos'!A7" TargetMode="External" /><Relationship Id="rId8" Type="http://schemas.openxmlformats.org/officeDocument/2006/relationships/hyperlink" Target="../../../FORMATOS%20AL%2019%20DE%20AGOSTO%202016/XXXVII-%20Formato%20Mecanismos%20de%20participaci&#243;n%20ciudadana..xls#'Reporte%20de%20Formatos'!A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65" zoomScaleNormal="65" zoomScalePageLayoutView="0" workbookViewId="0" topLeftCell="C10">
      <selection activeCell="F11" sqref="F11"/>
    </sheetView>
  </sheetViews>
  <sheetFormatPr defaultColWidth="9.140625" defaultRowHeight="12.75"/>
  <cols>
    <col min="1" max="1" width="21.00390625" style="0" customWidth="1"/>
    <col min="2" max="2" width="25.7109375" style="0" customWidth="1"/>
    <col min="3" max="3" width="28.8515625" style="0" customWidth="1"/>
    <col min="4" max="4" width="24.7109375" style="0" customWidth="1"/>
    <col min="5" max="5" width="13.574218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2.57421875" style="0" customWidth="1"/>
    <col min="10" max="10" width="22.421875" style="0" customWidth="1"/>
    <col min="11" max="11" width="15.140625" style="0" customWidth="1"/>
    <col min="12" max="12" width="16.00390625" style="0" customWidth="1"/>
    <col min="13" max="13" width="17.421875" style="0" customWidth="1"/>
    <col min="14" max="14" width="18.28125" style="0" customWidth="1"/>
    <col min="15" max="15" width="14.28125" style="0" customWidth="1"/>
    <col min="16" max="16" width="24.28125" style="0" customWidth="1"/>
    <col min="17" max="17" width="16.57421875" style="0" customWidth="1"/>
    <col min="18" max="18" width="27.0039062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3.5">
      <c r="A6" s="30" t="s">
        <v>41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22.5" customHeigh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0" t="s">
        <v>53</v>
      </c>
      <c r="M7" s="2" t="s">
        <v>54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14" customHeight="1">
      <c r="A8" s="19">
        <v>2016</v>
      </c>
      <c r="B8" s="22" t="s">
        <v>250</v>
      </c>
      <c r="C8" s="22" t="s">
        <v>251</v>
      </c>
      <c r="D8" s="23" t="s">
        <v>252</v>
      </c>
      <c r="E8" t="s">
        <v>1</v>
      </c>
      <c r="F8" s="24" t="s">
        <v>253</v>
      </c>
      <c r="G8" s="22" t="s">
        <v>254</v>
      </c>
      <c r="H8" s="22" t="s">
        <v>255</v>
      </c>
      <c r="I8" s="22" t="s">
        <v>259</v>
      </c>
      <c r="J8" s="22" t="s">
        <v>256</v>
      </c>
      <c r="K8" s="21">
        <v>42371</v>
      </c>
      <c r="L8" s="21">
        <v>42735</v>
      </c>
      <c r="M8" s="25">
        <v>1</v>
      </c>
      <c r="N8" s="26" t="s">
        <v>265</v>
      </c>
      <c r="O8" s="24">
        <v>47</v>
      </c>
      <c r="P8" s="23" t="s">
        <v>257</v>
      </c>
      <c r="Q8" s="32">
        <v>42859</v>
      </c>
      <c r="R8" s="22" t="s">
        <v>258</v>
      </c>
      <c r="S8" s="24">
        <v>2016</v>
      </c>
      <c r="T8" s="32">
        <v>42859</v>
      </c>
      <c r="U8" s="29" t="s">
        <v>261</v>
      </c>
    </row>
    <row r="9" spans="1:21" ht="184.5">
      <c r="A9" s="19">
        <v>2016</v>
      </c>
      <c r="B9" s="28" t="s">
        <v>250</v>
      </c>
      <c r="C9" s="28" t="s">
        <v>251</v>
      </c>
      <c r="D9" s="23" t="s">
        <v>252</v>
      </c>
      <c r="E9" t="s">
        <v>1</v>
      </c>
      <c r="F9" s="24" t="s">
        <v>253</v>
      </c>
      <c r="G9" s="28" t="s">
        <v>254</v>
      </c>
      <c r="H9" s="28" t="s">
        <v>255</v>
      </c>
      <c r="I9" s="28" t="s">
        <v>259</v>
      </c>
      <c r="J9" s="28" t="s">
        <v>256</v>
      </c>
      <c r="K9" s="21">
        <v>42371</v>
      </c>
      <c r="L9" s="21">
        <v>42735</v>
      </c>
      <c r="M9" s="25">
        <v>1</v>
      </c>
      <c r="N9" s="27" t="s">
        <v>264</v>
      </c>
      <c r="O9" s="24">
        <v>77</v>
      </c>
      <c r="P9" s="23" t="s">
        <v>257</v>
      </c>
      <c r="Q9" s="32">
        <v>42859</v>
      </c>
      <c r="R9" s="28" t="s">
        <v>258</v>
      </c>
      <c r="S9" s="24">
        <v>2016</v>
      </c>
      <c r="T9" s="32">
        <v>42859</v>
      </c>
      <c r="U9" s="29" t="s">
        <v>262</v>
      </c>
    </row>
    <row r="10" spans="1:21" ht="184.5">
      <c r="A10" s="19">
        <v>2016</v>
      </c>
      <c r="B10" s="28" t="s">
        <v>250</v>
      </c>
      <c r="C10" s="28" t="s">
        <v>251</v>
      </c>
      <c r="D10" s="23" t="s">
        <v>252</v>
      </c>
      <c r="E10" t="s">
        <v>1</v>
      </c>
      <c r="F10" s="24" t="s">
        <v>253</v>
      </c>
      <c r="G10" s="28" t="s">
        <v>254</v>
      </c>
      <c r="H10" s="28" t="s">
        <v>255</v>
      </c>
      <c r="I10" s="28" t="s">
        <v>259</v>
      </c>
      <c r="J10" s="28" t="s">
        <v>256</v>
      </c>
      <c r="K10" s="21">
        <v>42371</v>
      </c>
      <c r="L10" s="21">
        <v>42735</v>
      </c>
      <c r="M10" s="25">
        <v>1</v>
      </c>
      <c r="N10" s="27" t="s">
        <v>266</v>
      </c>
      <c r="O10" s="24">
        <v>77</v>
      </c>
      <c r="P10" s="23" t="s">
        <v>257</v>
      </c>
      <c r="Q10" s="32">
        <v>42859</v>
      </c>
      <c r="R10" s="28" t="s">
        <v>258</v>
      </c>
      <c r="S10" s="24">
        <v>2016</v>
      </c>
      <c r="T10" s="32">
        <v>42859</v>
      </c>
      <c r="U10" s="29" t="s">
        <v>263</v>
      </c>
    </row>
    <row r="11" spans="1:21" ht="184.5">
      <c r="A11" s="19">
        <v>2016</v>
      </c>
      <c r="B11" s="28" t="s">
        <v>250</v>
      </c>
      <c r="C11" s="28" t="s">
        <v>251</v>
      </c>
      <c r="D11" s="23" t="s">
        <v>252</v>
      </c>
      <c r="E11" t="s">
        <v>1</v>
      </c>
      <c r="F11" s="24" t="s">
        <v>253</v>
      </c>
      <c r="G11" s="28" t="s">
        <v>254</v>
      </c>
      <c r="H11" s="28" t="s">
        <v>255</v>
      </c>
      <c r="I11" s="28" t="s">
        <v>259</v>
      </c>
      <c r="J11" s="28" t="s">
        <v>256</v>
      </c>
      <c r="K11" s="21">
        <v>42371</v>
      </c>
      <c r="L11" s="21">
        <v>42735</v>
      </c>
      <c r="M11" s="25">
        <v>1</v>
      </c>
      <c r="N11" s="27" t="s">
        <v>267</v>
      </c>
      <c r="O11" s="24">
        <v>86</v>
      </c>
      <c r="P11" s="23" t="s">
        <v>257</v>
      </c>
      <c r="Q11" s="32">
        <v>42859</v>
      </c>
      <c r="R11" s="28" t="s">
        <v>258</v>
      </c>
      <c r="S11" s="24">
        <v>2016</v>
      </c>
      <c r="T11" s="32">
        <v>42859</v>
      </c>
      <c r="U11" s="29" t="s">
        <v>260</v>
      </c>
    </row>
  </sheetData>
  <sheetProtection/>
  <mergeCells count="1">
    <mergeCell ref="A6:U6"/>
  </mergeCells>
  <dataValidations count="1">
    <dataValidation type="list" allowBlank="1" showInputMessage="1" showErrorMessage="1" sqref="E8:E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9" sqref="B7:B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"/>
  <sheetViews>
    <sheetView zoomScalePageLayoutView="0" workbookViewId="0" topLeftCell="F3">
      <selection activeCell="M5" sqref="M5"/>
    </sheetView>
  </sheetViews>
  <sheetFormatPr defaultColWidth="9.140625" defaultRowHeight="12.75"/>
  <cols>
    <col min="1" max="1" width="5.7109375" style="0" customWidth="1"/>
    <col min="2" max="2" width="35.8515625" style="0" customWidth="1"/>
    <col min="3" max="3" width="17.7109375" style="0" customWidth="1"/>
    <col min="4" max="4" width="15.8515625" style="0" customWidth="1"/>
    <col min="5" max="5" width="15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9.28125" style="0" customWidth="1"/>
    <col min="10" max="12" width="13.00390625" style="0" customWidth="1"/>
    <col min="13" max="13" width="15.00390625" style="0" customWidth="1"/>
    <col min="14" max="14" width="16.00390625" style="0" customWidth="1"/>
    <col min="15" max="15" width="11.421875" style="0" customWidth="1"/>
    <col min="16" max="16" width="11.7109375" style="0" customWidth="1"/>
    <col min="17" max="17" width="10.8515625" style="0" customWidth="1"/>
    <col min="18" max="18" width="12.8515625" style="0" customWidth="1"/>
    <col min="19" max="19" width="14.00390625" style="0" customWidth="1"/>
    <col min="20" max="20" width="14.57421875" style="0" customWidth="1"/>
    <col min="21" max="21" width="20.140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29.25" customHeight="1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27">
      <c r="A4" s="16">
        <v>1</v>
      </c>
      <c r="B4" s="14" t="s">
        <v>238</v>
      </c>
      <c r="C4" s="17" t="s">
        <v>239</v>
      </c>
      <c r="D4" s="17" t="s">
        <v>240</v>
      </c>
      <c r="E4" s="17" t="s">
        <v>241</v>
      </c>
      <c r="F4" s="18" t="s">
        <v>242</v>
      </c>
      <c r="G4" s="17" t="s">
        <v>243</v>
      </c>
      <c r="H4" s="17" t="s">
        <v>244</v>
      </c>
      <c r="I4" s="15">
        <v>304</v>
      </c>
      <c r="J4" s="15" t="s">
        <v>245</v>
      </c>
      <c r="K4" s="15" t="s">
        <v>101</v>
      </c>
      <c r="L4" s="17" t="s">
        <v>246</v>
      </c>
      <c r="M4" s="15" t="s">
        <v>268</v>
      </c>
      <c r="N4" s="17" t="s">
        <v>247</v>
      </c>
      <c r="O4" s="15">
        <v>4</v>
      </c>
      <c r="P4" s="17" t="s">
        <v>246</v>
      </c>
      <c r="Q4" s="15">
        <v>27</v>
      </c>
      <c r="R4" s="17" t="s">
        <v>151</v>
      </c>
      <c r="S4" s="15">
        <v>86000</v>
      </c>
      <c r="T4" s="15" t="s">
        <v>248</v>
      </c>
      <c r="U4" s="15" t="s">
        <v>249</v>
      </c>
    </row>
  </sheetData>
  <sheetProtection/>
  <dataValidations count="1">
    <dataValidation type="list" allowBlank="1" showInputMessage="1" showErrorMessage="1" sqref="G4">
      <formula1>hidden1</formula1>
    </dataValidation>
  </dataValidations>
  <hyperlinks>
    <hyperlink ref="F4" r:id="rId1" display="mosorio@inea.gob.m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2" sqref="A32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V24"/>
  <sheetViews>
    <sheetView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1.7109375" style="4" customWidth="1"/>
    <col min="2" max="2" width="33.28125" style="4" customWidth="1"/>
    <col min="3" max="3" width="25.421875" style="4" customWidth="1"/>
    <col min="4" max="4" width="35.00390625" style="4" customWidth="1"/>
    <col min="5" max="5" width="20.28125" style="4" customWidth="1"/>
    <col min="6" max="6" width="20.7109375" style="4" customWidth="1"/>
    <col min="7" max="7" width="25.140625" style="4" customWidth="1"/>
    <col min="8" max="8" width="20.8515625" style="4" customWidth="1"/>
    <col min="9" max="9" width="22.7109375" style="4" customWidth="1"/>
    <col min="10" max="10" width="39.8515625" style="4" customWidth="1"/>
    <col min="11" max="11" width="22.57421875" style="4" customWidth="1"/>
    <col min="12" max="12" width="21.140625" style="4" customWidth="1"/>
    <col min="13" max="13" width="23.140625" style="4" customWidth="1"/>
    <col min="14" max="14" width="46.421875" style="4" customWidth="1"/>
    <col min="15" max="15" width="16.7109375" style="4" customWidth="1"/>
    <col min="16" max="16" width="19.140625" style="4" customWidth="1"/>
    <col min="17" max="17" width="19.7109375" style="4" customWidth="1"/>
    <col min="18" max="18" width="16.140625" style="4" customWidth="1"/>
    <col min="19" max="19" width="21.7109375" style="4" customWidth="1"/>
    <col min="20" max="20" width="11.8515625" style="4" customWidth="1"/>
    <col min="21" max="21" width="16.8515625" style="4" customWidth="1"/>
    <col min="22" max="22" width="10.7109375" style="4" customWidth="1"/>
    <col min="23" max="16384" width="9.140625" style="4" customWidth="1"/>
  </cols>
  <sheetData>
    <row r="1" spans="1:256" ht="12.75">
      <c r="A1" s="13" t="s">
        <v>237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2.75">
      <c r="A2" s="12" t="s">
        <v>236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12.75">
      <c r="A3" s="11" t="s">
        <v>235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5" ht="12.75">
      <c r="A5" s="10" t="s">
        <v>234</v>
      </c>
    </row>
    <row r="7" ht="12.75">
      <c r="A7" s="6" t="s">
        <v>233</v>
      </c>
    </row>
    <row r="8" spans="1:2" ht="12.75">
      <c r="A8" s="8" t="s">
        <v>224</v>
      </c>
      <c r="B8" s="4">
        <v>35740</v>
      </c>
    </row>
    <row r="9" ht="12.75">
      <c r="A9" s="6" t="s">
        <v>232</v>
      </c>
    </row>
    <row r="10" spans="1:2" ht="12.75">
      <c r="A10" s="5" t="s">
        <v>222</v>
      </c>
      <c r="B10" s="4">
        <v>23303</v>
      </c>
    </row>
    <row r="11" ht="12.75">
      <c r="A11" s="6" t="s">
        <v>231</v>
      </c>
    </row>
    <row r="12" spans="1:4" ht="12.75">
      <c r="A12" s="8" t="s">
        <v>224</v>
      </c>
      <c r="B12" s="7" t="s">
        <v>8</v>
      </c>
      <c r="C12" s="7" t="s">
        <v>9</v>
      </c>
      <c r="D12" s="7" t="s">
        <v>8</v>
      </c>
    </row>
    <row r="13" spans="1:4" ht="12.75">
      <c r="A13" s="5" t="s">
        <v>222</v>
      </c>
      <c r="B13" s="9" t="s">
        <v>230</v>
      </c>
      <c r="C13" s="9" t="s">
        <v>229</v>
      </c>
      <c r="D13" s="9" t="s">
        <v>228</v>
      </c>
    </row>
    <row r="14" ht="12.75">
      <c r="A14" s="6" t="s">
        <v>227</v>
      </c>
    </row>
    <row r="15" spans="1:22" ht="12.75">
      <c r="A15" s="8" t="s">
        <v>224</v>
      </c>
      <c r="B15" s="4">
        <v>1</v>
      </c>
      <c r="C15" s="4">
        <v>2</v>
      </c>
      <c r="D15" s="4">
        <v>2</v>
      </c>
      <c r="E15" s="4">
        <v>2</v>
      </c>
      <c r="F15" s="4">
        <v>9</v>
      </c>
      <c r="G15" s="4">
        <v>7</v>
      </c>
      <c r="H15" s="4">
        <v>2</v>
      </c>
      <c r="I15" s="4">
        <v>2</v>
      </c>
      <c r="J15" s="4">
        <v>2</v>
      </c>
      <c r="K15" s="4">
        <v>2</v>
      </c>
      <c r="L15" s="4">
        <v>4</v>
      </c>
      <c r="M15" s="4">
        <v>4</v>
      </c>
      <c r="N15" s="4">
        <v>10</v>
      </c>
      <c r="O15" s="4">
        <v>2</v>
      </c>
      <c r="P15" s="4">
        <v>3</v>
      </c>
      <c r="Q15" s="4">
        <v>2</v>
      </c>
      <c r="R15" s="4">
        <v>4</v>
      </c>
      <c r="S15" s="4">
        <v>1</v>
      </c>
      <c r="T15" s="4">
        <v>12</v>
      </c>
      <c r="U15" s="4">
        <v>13</v>
      </c>
      <c r="V15" s="4">
        <v>14</v>
      </c>
    </row>
    <row r="16" spans="1:22" ht="12.75">
      <c r="A16" s="7"/>
      <c r="B16" s="4">
        <v>231530</v>
      </c>
      <c r="C16" s="4">
        <v>231534</v>
      </c>
      <c r="D16" s="4">
        <v>231533</v>
      </c>
      <c r="E16" s="4">
        <v>231539</v>
      </c>
      <c r="F16" s="4">
        <v>231545</v>
      </c>
      <c r="G16" s="4">
        <v>231544</v>
      </c>
      <c r="H16" s="4">
        <v>231535</v>
      </c>
      <c r="I16" s="4">
        <v>231536</v>
      </c>
      <c r="J16" s="4">
        <v>231531</v>
      </c>
      <c r="K16" s="4">
        <v>231532</v>
      </c>
      <c r="L16" s="4">
        <v>231541</v>
      </c>
      <c r="M16" s="4">
        <v>231542</v>
      </c>
      <c r="N16" s="4">
        <v>231546</v>
      </c>
      <c r="O16" s="4">
        <v>231537</v>
      </c>
      <c r="P16" s="4">
        <v>231540</v>
      </c>
      <c r="Q16" s="4">
        <v>231538</v>
      </c>
      <c r="R16" s="4">
        <v>231543</v>
      </c>
      <c r="S16" s="4">
        <v>231529</v>
      </c>
      <c r="T16" s="4">
        <v>231547</v>
      </c>
      <c r="U16" s="4">
        <v>231548</v>
      </c>
      <c r="V16" s="4">
        <v>231549</v>
      </c>
    </row>
    <row r="17" ht="12.75">
      <c r="A17" s="6" t="s">
        <v>226</v>
      </c>
    </row>
    <row r="18" spans="1:41" ht="12.75">
      <c r="A18" s="5" t="s">
        <v>222</v>
      </c>
      <c r="B18" s="4">
        <v>1</v>
      </c>
      <c r="C18" s="4">
        <v>1</v>
      </c>
      <c r="D18" s="4">
        <v>1</v>
      </c>
      <c r="E18" s="4">
        <v>2</v>
      </c>
      <c r="F18" s="4">
        <v>2</v>
      </c>
      <c r="G18" s="4">
        <v>7</v>
      </c>
      <c r="H18" s="4">
        <v>2</v>
      </c>
      <c r="I18" s="4">
        <v>2</v>
      </c>
      <c r="J18" s="4">
        <v>1</v>
      </c>
      <c r="K18" s="4">
        <v>1</v>
      </c>
      <c r="L18" s="4">
        <v>4</v>
      </c>
      <c r="M18" s="4">
        <v>4</v>
      </c>
      <c r="N18" s="4">
        <v>2</v>
      </c>
      <c r="O18" s="4">
        <v>1</v>
      </c>
      <c r="P18" s="4">
        <v>1</v>
      </c>
      <c r="Q18" s="4">
        <v>1</v>
      </c>
      <c r="R18" s="4">
        <v>1</v>
      </c>
      <c r="S18" s="4">
        <v>9</v>
      </c>
      <c r="T18" s="4">
        <v>2</v>
      </c>
      <c r="U18" s="4">
        <v>1</v>
      </c>
      <c r="V18" s="4">
        <v>1</v>
      </c>
      <c r="W18" s="4">
        <v>9</v>
      </c>
      <c r="X18" s="4">
        <v>2</v>
      </c>
      <c r="Y18" s="4">
        <v>1</v>
      </c>
      <c r="Z18" s="4">
        <v>2</v>
      </c>
      <c r="AA18" s="4">
        <v>1</v>
      </c>
      <c r="AB18" s="4">
        <v>2</v>
      </c>
      <c r="AC18" s="4">
        <v>1</v>
      </c>
      <c r="AD18" s="4">
        <v>9</v>
      </c>
      <c r="AE18" s="4">
        <v>1</v>
      </c>
      <c r="AF18" s="4">
        <v>1</v>
      </c>
      <c r="AG18" s="4">
        <v>1</v>
      </c>
      <c r="AH18" s="4">
        <v>2</v>
      </c>
      <c r="AI18" s="4">
        <v>3</v>
      </c>
      <c r="AJ18" s="4">
        <v>2</v>
      </c>
      <c r="AK18" s="4">
        <v>4</v>
      </c>
      <c r="AL18" s="4">
        <v>1</v>
      </c>
      <c r="AM18" s="4">
        <v>12</v>
      </c>
      <c r="AN18" s="4">
        <v>13</v>
      </c>
      <c r="AO18" s="4">
        <v>14</v>
      </c>
    </row>
    <row r="19" spans="1:41" ht="12.75">
      <c r="A19" s="9"/>
      <c r="B19" s="4">
        <v>24778</v>
      </c>
      <c r="C19" s="4">
        <v>24775</v>
      </c>
      <c r="D19" s="4">
        <v>24771</v>
      </c>
      <c r="E19" s="4">
        <v>24776</v>
      </c>
      <c r="F19" s="4">
        <v>24777</v>
      </c>
      <c r="G19" s="4">
        <v>24758</v>
      </c>
      <c r="H19" s="4">
        <v>24759</v>
      </c>
      <c r="I19" s="4">
        <v>24760</v>
      </c>
      <c r="J19" s="4">
        <v>24761</v>
      </c>
      <c r="K19" s="4">
        <v>24762</v>
      </c>
      <c r="L19" s="4">
        <v>24763</v>
      </c>
      <c r="M19" s="4">
        <v>24764</v>
      </c>
      <c r="N19" s="4">
        <v>24765</v>
      </c>
      <c r="O19" s="4">
        <v>24779</v>
      </c>
      <c r="P19" s="4">
        <v>24756</v>
      </c>
      <c r="Q19" s="4">
        <v>24780</v>
      </c>
      <c r="R19" s="4">
        <v>24781</v>
      </c>
      <c r="S19" s="4">
        <v>24782</v>
      </c>
      <c r="T19" s="4">
        <v>24783</v>
      </c>
      <c r="U19" s="4">
        <v>24784</v>
      </c>
      <c r="V19" s="4">
        <v>24785</v>
      </c>
      <c r="W19" s="4">
        <v>24786</v>
      </c>
      <c r="X19" s="4">
        <v>24787</v>
      </c>
      <c r="Y19" s="4">
        <v>24788</v>
      </c>
      <c r="Z19" s="4">
        <v>24789</v>
      </c>
      <c r="AA19" s="4">
        <v>24766</v>
      </c>
      <c r="AB19" s="4">
        <v>24790</v>
      </c>
      <c r="AC19" s="4">
        <v>24791</v>
      </c>
      <c r="AD19" s="4">
        <v>24792</v>
      </c>
      <c r="AE19" s="4">
        <v>24793</v>
      </c>
      <c r="AF19" s="4">
        <v>24757</v>
      </c>
      <c r="AG19" s="4">
        <v>24794</v>
      </c>
      <c r="AH19" s="4">
        <v>24767</v>
      </c>
      <c r="AI19" s="4">
        <v>24768</v>
      </c>
      <c r="AJ19" s="4">
        <v>24769</v>
      </c>
      <c r="AK19" s="4">
        <v>24770</v>
      </c>
      <c r="AL19" s="4">
        <v>24755</v>
      </c>
      <c r="AM19" s="4">
        <v>24773</v>
      </c>
      <c r="AN19" s="4">
        <v>24772</v>
      </c>
      <c r="AO19" s="4">
        <v>24774</v>
      </c>
    </row>
    <row r="20" ht="12.75">
      <c r="A20" s="6" t="s">
        <v>225</v>
      </c>
    </row>
    <row r="21" spans="1:22" ht="12.75">
      <c r="A21" s="8" t="s">
        <v>224</v>
      </c>
      <c r="B21" s="4" t="s">
        <v>42</v>
      </c>
      <c r="C21" s="4" t="s">
        <v>43</v>
      </c>
      <c r="D21" s="4" t="s">
        <v>44</v>
      </c>
      <c r="E21" s="4" t="s">
        <v>45</v>
      </c>
      <c r="F21" s="4" t="s">
        <v>46</v>
      </c>
      <c r="G21" s="4" t="s">
        <v>47</v>
      </c>
      <c r="H21" s="4" t="s">
        <v>48</v>
      </c>
      <c r="I21" s="4" t="s">
        <v>49</v>
      </c>
      <c r="J21" s="4" t="s">
        <v>50</v>
      </c>
      <c r="K21" s="4" t="s">
        <v>51</v>
      </c>
      <c r="L21" s="4" t="s">
        <v>52</v>
      </c>
      <c r="M21" s="4" t="s">
        <v>53</v>
      </c>
      <c r="N21" s="4" t="s">
        <v>54</v>
      </c>
      <c r="O21" s="4" t="s">
        <v>193</v>
      </c>
      <c r="P21" s="4" t="s">
        <v>194</v>
      </c>
      <c r="Q21" s="4" t="s">
        <v>195</v>
      </c>
      <c r="R21" s="4" t="s">
        <v>196</v>
      </c>
      <c r="S21" s="4" t="s">
        <v>197</v>
      </c>
      <c r="T21" s="4" t="s">
        <v>198</v>
      </c>
      <c r="U21" s="4" t="s">
        <v>199</v>
      </c>
      <c r="V21" s="4" t="s">
        <v>200</v>
      </c>
    </row>
    <row r="22" spans="1:14" ht="12.75">
      <c r="A22" s="7"/>
      <c r="N22" s="4" t="s">
        <v>55</v>
      </c>
    </row>
    <row r="23" ht="12.75">
      <c r="A23" s="6" t="s">
        <v>223</v>
      </c>
    </row>
    <row r="24" spans="1:41" ht="12.75">
      <c r="A24" s="5" t="s">
        <v>222</v>
      </c>
      <c r="B24" s="4" t="s">
        <v>42</v>
      </c>
      <c r="C24" s="4" t="s">
        <v>221</v>
      </c>
      <c r="D24" s="4" t="s">
        <v>220</v>
      </c>
      <c r="E24" s="4" t="s">
        <v>45</v>
      </c>
      <c r="F24" s="4" t="s">
        <v>46</v>
      </c>
      <c r="G24" s="4" t="s">
        <v>47</v>
      </c>
      <c r="H24" s="4" t="s">
        <v>48</v>
      </c>
      <c r="I24" s="4" t="s">
        <v>49</v>
      </c>
      <c r="J24" s="4" t="s">
        <v>219</v>
      </c>
      <c r="K24" s="4" t="s">
        <v>218</v>
      </c>
      <c r="L24" s="4" t="s">
        <v>52</v>
      </c>
      <c r="M24" s="4" t="s">
        <v>53</v>
      </c>
      <c r="N24" s="4" t="s">
        <v>217</v>
      </c>
      <c r="O24" s="4" t="s">
        <v>216</v>
      </c>
      <c r="P24" s="4" t="s">
        <v>215</v>
      </c>
      <c r="Q24" s="4" t="s">
        <v>214</v>
      </c>
      <c r="R24" s="4" t="s">
        <v>213</v>
      </c>
      <c r="S24" s="4" t="s">
        <v>178</v>
      </c>
      <c r="T24" s="4" t="s">
        <v>212</v>
      </c>
      <c r="U24" s="4" t="s">
        <v>211</v>
      </c>
      <c r="V24" s="4" t="s">
        <v>210</v>
      </c>
      <c r="W24" s="4" t="s">
        <v>209</v>
      </c>
      <c r="X24" s="4" t="s">
        <v>183</v>
      </c>
      <c r="Y24" s="4" t="s">
        <v>208</v>
      </c>
      <c r="Z24" s="4" t="s">
        <v>185</v>
      </c>
      <c r="AA24" s="4" t="s">
        <v>207</v>
      </c>
      <c r="AB24" s="4" t="s">
        <v>206</v>
      </c>
      <c r="AC24" s="4" t="s">
        <v>205</v>
      </c>
      <c r="AD24" s="4" t="s">
        <v>204</v>
      </c>
      <c r="AE24" s="4" t="s">
        <v>203</v>
      </c>
      <c r="AF24" s="4" t="s">
        <v>202</v>
      </c>
      <c r="AG24" s="4" t="s">
        <v>201</v>
      </c>
      <c r="AH24" s="4" t="s">
        <v>193</v>
      </c>
      <c r="AI24" s="4" t="s">
        <v>194</v>
      </c>
      <c r="AJ24" s="4" t="s">
        <v>195</v>
      </c>
      <c r="AK24" s="4" t="s">
        <v>196</v>
      </c>
      <c r="AL24" s="4" t="s">
        <v>197</v>
      </c>
      <c r="AM24" s="4" t="s">
        <v>198</v>
      </c>
      <c r="AN24" s="4" t="s">
        <v>199</v>
      </c>
      <c r="AO24" s="4" t="s">
        <v>200</v>
      </c>
    </row>
  </sheetData>
  <sheetProtection/>
  <hyperlinks>
    <hyperlink ref="A8" r:id="rId1" tooltip="Go to row 1 of the Master" display="&lt;"/>
    <hyperlink ref="A10" r:id="rId2" tooltip="Go to row 1 of the Amended" display="&gt;"/>
    <hyperlink ref="A12" r:id="rId3" tooltip="Go to row 3 of the Master" display="&lt;"/>
    <hyperlink ref="A13" r:id="rId4" tooltip="Go to row 3 of the Amended" display="&gt;"/>
    <hyperlink ref="A15" r:id="rId5" tooltip="Go to row 4 of the Master" display="&lt;"/>
    <hyperlink ref="A18" r:id="rId6" tooltip="Go to row 4 of the Amended" display="&gt;"/>
    <hyperlink ref="A21" r:id="rId7" tooltip="Go to row 7 of the Master" display="&lt;"/>
    <hyperlink ref="A24" r:id="rId8" tooltip="Go to row 7 of the Amended" display="&gt;"/>
  </hyperlink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PLAN_EVP_CONTSOC</dc:creator>
  <cp:keywords/>
  <dc:description/>
  <cp:lastModifiedBy>IEAT</cp:lastModifiedBy>
  <cp:lastPrinted>2017-09-27T19:36:18Z</cp:lastPrinted>
  <dcterms:created xsi:type="dcterms:W3CDTF">2017-03-23T18:32:26Z</dcterms:created>
  <dcterms:modified xsi:type="dcterms:W3CDTF">2017-10-02T17:03:37Z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