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1\4TO TRIMESTRE 2021\"/>
    </mc:Choice>
  </mc:AlternateContent>
  <bookViews>
    <workbookView xWindow="420" yWindow="585" windowWidth="15615" windowHeight="7095" tabRatio="734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<sst xmlns="http://schemas.openxmlformats.org/spreadsheetml/2006/main" count="990" uniqueCount="478">
  <si>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</si>
  <si>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</si>
  <si>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</si>
  <si>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</si>
  <si>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</si>
  <si>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</si>
  <si>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</si>
  <si>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</si>
  <si>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</si>
  <si>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</si>
  <si>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</si>
  <si>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</si>
  <si>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</si>
  <si>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</si>
  <si>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</si>
  <si>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</si>
  <si>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</si>
  <si>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</si>
  <si>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</si>
  <si>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</si>
  <si>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</si>
  <si>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</si>
  <si>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</si>
  <si>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</si>
  <si>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</si>
  <si>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</si>
  <si>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</si>
  <si>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</si>
  <si>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</si>
  <si>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</si>
  <si>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</si>
  <si>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</si>
  <si>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</si>
  <si>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</si>
  <si>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</si>
  <si>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</si>
  <si>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</si>
  <si>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</si>
  <si>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</si>
  <si>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</si>
  <si>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</si>
  <si>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</si>
  <si>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</si>
  <si>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</si>
  <si>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</si>
  <si>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</si>
  <si>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</si>
  <si>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</si>
  <si>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</si>
  <si>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</si>
  <si>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</si>
  <si>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</si>
  <si>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</si>
  <si>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</si>
  <si>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</si>
  <si>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</si>
  <si>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</si>
  <si>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</si>
  <si>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</si>
  <si>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</si>
  <si>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</si>
  <si>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</si>
  <si>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</si>
  <si>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</si>
  <si>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</si>
  <si>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</si>
  <si>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</si>
  <si>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</si>
  <si>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</si>
  <si>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</si>
  <si>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</si>
  <si>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</si>
  <si>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</si>
  <si>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</si>
  <si>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</si>
  <si>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</si>
  <si>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Director General</t>
  </si>
  <si>
    <t>Coordinador de Zona</t>
  </si>
  <si>
    <t>Coordinador Regional</t>
  </si>
  <si>
    <t>Blanca Estela</t>
  </si>
  <si>
    <t>Martinez</t>
  </si>
  <si>
    <t>Leon</t>
  </si>
  <si>
    <t>Perez</t>
  </si>
  <si>
    <t>Victor Edgar</t>
  </si>
  <si>
    <t xml:space="preserve">Perez </t>
  </si>
  <si>
    <t>Zurita</t>
  </si>
  <si>
    <t>Hernandez</t>
  </si>
  <si>
    <t>Torres</t>
  </si>
  <si>
    <t>Peralta</t>
  </si>
  <si>
    <t>Santiago</t>
  </si>
  <si>
    <t>Alcudia</t>
  </si>
  <si>
    <t>Claudia Fabiola</t>
  </si>
  <si>
    <t>Leyva</t>
  </si>
  <si>
    <t>Avalos</t>
  </si>
  <si>
    <t>Maria Porfiria</t>
  </si>
  <si>
    <t>Rodriguez</t>
  </si>
  <si>
    <t>Direccion General</t>
  </si>
  <si>
    <t>Coordinador de Zona Tacotalpa</t>
  </si>
  <si>
    <t>Coordinador de Zona Nacajuca</t>
  </si>
  <si>
    <t>Coordinador de Zona Comalcalco</t>
  </si>
  <si>
    <t>Coordinador de Zona Huimanguillo</t>
  </si>
  <si>
    <t>Coordinador de Zona Paraiso</t>
  </si>
  <si>
    <t>Jefe de Departamento</t>
  </si>
  <si>
    <t>Jefe de Departamento A</t>
  </si>
  <si>
    <t>Trujillo</t>
  </si>
  <si>
    <t>Oscar Alberto</t>
  </si>
  <si>
    <t>Ochoa</t>
  </si>
  <si>
    <t>Jefe de Departamento "A"</t>
  </si>
  <si>
    <t>Aguirre</t>
  </si>
  <si>
    <t>Jorge Alberto</t>
  </si>
  <si>
    <t>Ramirez</t>
  </si>
  <si>
    <t>Macias</t>
  </si>
  <si>
    <t>Ramon</t>
  </si>
  <si>
    <t>Licenciada en Derecho</t>
  </si>
  <si>
    <t>Administrativo</t>
  </si>
  <si>
    <t>Licenciado en Comunicación</t>
  </si>
  <si>
    <t>Calixtro</t>
  </si>
  <si>
    <t>Feliciano</t>
  </si>
  <si>
    <t>Ovando</t>
  </si>
  <si>
    <t>Coordinador de Zona Balancan</t>
  </si>
  <si>
    <t>Licenciado en Derecho</t>
  </si>
  <si>
    <t>Procuraduría General de Justicia del Estado de Tabasco</t>
  </si>
  <si>
    <t>Director</t>
  </si>
  <si>
    <t>Licenciado en Economía</t>
  </si>
  <si>
    <t>Gobierno del Estado de Tabasco</t>
  </si>
  <si>
    <t>Subdirector</t>
  </si>
  <si>
    <t>Titular</t>
  </si>
  <si>
    <t>No dato</t>
  </si>
  <si>
    <t>Licenciado en Contaduría Pública</t>
  </si>
  <si>
    <t>Licenciada en Ciencias de la Educacion</t>
  </si>
  <si>
    <t>Licenciado en Ciencias de la Educación</t>
  </si>
  <si>
    <t>Franklin</t>
  </si>
  <si>
    <t>Zapata</t>
  </si>
  <si>
    <t xml:space="preserve">Leonel </t>
  </si>
  <si>
    <t>Licenciado en Biología</t>
  </si>
  <si>
    <t>Tecnico Docente</t>
  </si>
  <si>
    <t>Mireya</t>
  </si>
  <si>
    <t>Marmol</t>
  </si>
  <si>
    <t>Instituto de Protección Civil del Estado de Tabasco</t>
  </si>
  <si>
    <t>Gutierrez</t>
  </si>
  <si>
    <t>Asesor</t>
  </si>
  <si>
    <t>https://transparencia.tabasco.gob.mx/media/IEAT/2019/1/469549.pdf</t>
  </si>
  <si>
    <t>Coordinador de Zona III</t>
  </si>
  <si>
    <t>https://transparencia.tabasco.gob.mx/media/IEAT/2019/1/469560.pdf</t>
  </si>
  <si>
    <t>https://transparencia.tabasco.gob.mx/media/IEAT/2019/1/469573.pdf</t>
  </si>
  <si>
    <t xml:space="preserve">Jefe de Departamento </t>
  </si>
  <si>
    <t>Martha Elena</t>
  </si>
  <si>
    <t xml:space="preserve">Méndez </t>
  </si>
  <si>
    <t>López</t>
  </si>
  <si>
    <t>Jefe de Departamento "B"</t>
  </si>
  <si>
    <t xml:space="preserve">Marisol </t>
  </si>
  <si>
    <t>https://transparencia.tabasco.gob.mx/media/IEAT/2019/1/469653.pdf</t>
  </si>
  <si>
    <t>Carlos Alberto</t>
  </si>
  <si>
    <t>Ivan Tonatiuh</t>
  </si>
  <si>
    <t>Gallegos</t>
  </si>
  <si>
    <t>https://transparencia.tabasco.gob.mx/media/IEAT/2019/1/469662.pdf</t>
  </si>
  <si>
    <t xml:space="preserve">Sandra Irene </t>
  </si>
  <si>
    <t>Neme</t>
  </si>
  <si>
    <t>Maria Guadalupe</t>
  </si>
  <si>
    <t>Juan Carlos</t>
  </si>
  <si>
    <t>García</t>
  </si>
  <si>
    <t>https://transparencia.tabasco.gob.mx/media/IEAT/2019/1/469664.pdf</t>
  </si>
  <si>
    <t>https://transparencia.tabasco.gob.mx/media/IEAT/2019/1/469667.pdf</t>
  </si>
  <si>
    <t>Licenciado en Administración de Empresa</t>
  </si>
  <si>
    <t>https://transparencia.tabasco.gob.mx/media/IEAT/2019/1/469775.pdf</t>
  </si>
  <si>
    <t>https://transparencia.tabasco.gob.mx/media/IEAT/2019/1/469787.pdf</t>
  </si>
  <si>
    <t>https://transparencia.tabasco.gob.mx/media/IEAT/2019/1/469875.pdf</t>
  </si>
  <si>
    <t>https://transparencia.tabasco.gob.mx/media/IEAT/2019/1/469882.pdf</t>
  </si>
  <si>
    <t>Licenciatura en Ciencias de la Educación</t>
  </si>
  <si>
    <t>Jefe de Departamento B</t>
  </si>
  <si>
    <t>Diaz</t>
  </si>
  <si>
    <t>Cornelio</t>
  </si>
  <si>
    <t>https://transparencia.tabasco.gob.mx/media/IEAT/2019/1/470035.pdf</t>
  </si>
  <si>
    <t>https://transparencia.tabasco.gob.mx/media/IEAT/2019/1/468624.pdf</t>
  </si>
  <si>
    <t>Coordinador de Zona Centro Norte</t>
  </si>
  <si>
    <t>https://transparencia.tabasco.gob.mx/media/IEAT/2019/1/468696.pdf</t>
  </si>
  <si>
    <t>https://transparencia.tabasco.gob.mx/media/IEAT/2019/1/468631.pdf</t>
  </si>
  <si>
    <t>Coordinador Regional III</t>
  </si>
  <si>
    <t>https://transparencia.tabasco.gob.mx/media/IEAT/2019/1/468659.pdf</t>
  </si>
  <si>
    <t xml:space="preserve">Ana Silvia </t>
  </si>
  <si>
    <t>Fuentes</t>
  </si>
  <si>
    <t>Falconi</t>
  </si>
  <si>
    <t>https://transparencia.tabasco.gob.mx/media/IEAT/2019/1/468635.pdf</t>
  </si>
  <si>
    <t>https://transparencia.tabasco.gob.mx/media/IEAT/2019/1/468638.pdf</t>
  </si>
  <si>
    <t>Coordinador de Zona Jalapa</t>
  </si>
  <si>
    <t>https://transparencia.tabasco.gob.mx/media/IEAT/2019/1/468668.pdf</t>
  </si>
  <si>
    <t>https://transparencia.tabasco.gob.mx/media/IEAT/2019/1/468639.pdf</t>
  </si>
  <si>
    <t>https://transparencia.tabasco.gob.mx/media/IEAT/2019/1/470218.pdf</t>
  </si>
  <si>
    <t xml:space="preserve">Licenciado en Educación  </t>
  </si>
  <si>
    <t>Licenciada en Psicología</t>
  </si>
  <si>
    <t>Coordinacion de Zona Jonuta</t>
  </si>
  <si>
    <t xml:space="preserve">Coordinador de Zona </t>
  </si>
  <si>
    <t>Coordinador de Zona  Tenosique</t>
  </si>
  <si>
    <t xml:space="preserve">Darwin </t>
  </si>
  <si>
    <t>Sarao</t>
  </si>
  <si>
    <t>Francisca Ernestina</t>
  </si>
  <si>
    <t>Chan</t>
  </si>
  <si>
    <t>Ramírez</t>
  </si>
  <si>
    <t>Licenciada en Administración de Empresas</t>
  </si>
  <si>
    <t>https://transparencia.tabasco.gob.mx/media/IEAT/2020/3/538092.pdf</t>
  </si>
  <si>
    <t>Bolón</t>
  </si>
  <si>
    <t xml:space="preserve">Amalia </t>
  </si>
  <si>
    <t>Gómez</t>
  </si>
  <si>
    <t>Nazur</t>
  </si>
  <si>
    <t>Técnico Profesional en Administración de Empresas Turísticas</t>
  </si>
  <si>
    <t>https://transparencia.tabasco.gob.mx/media/IEAT/2020/3/538174.pdf</t>
  </si>
  <si>
    <t>Dirección de Administración y Finanzas</t>
  </si>
  <si>
    <t>Raúl</t>
  </si>
  <si>
    <t>Universidad Politécnica del Golfo</t>
  </si>
  <si>
    <t xml:space="preserve">Jefe de Área </t>
  </si>
  <si>
    <t>Remax Habib Realtors</t>
  </si>
  <si>
    <t xml:space="preserve">Creatur Mayorista de Viaje </t>
  </si>
  <si>
    <t>Gerente de Programas Juveniles</t>
  </si>
  <si>
    <t>Secretaría de Desarrollo Social</t>
  </si>
  <si>
    <t>Jefa de Departamento</t>
  </si>
  <si>
    <t>Departamento de Recursos Financieros y Contabilidad</t>
  </si>
  <si>
    <t>Secretaría de Desarrollo Económico y Turismo</t>
  </si>
  <si>
    <t>Secretario nivel Director</t>
  </si>
  <si>
    <t>Órgano Interno de Control en el Issste Regional</t>
  </si>
  <si>
    <t>Profesional Administrativo "A"</t>
  </si>
  <si>
    <t>H. Congreso del Estado</t>
  </si>
  <si>
    <t>Secretaria</t>
  </si>
  <si>
    <t xml:space="preserve">Secretaría de Educación </t>
  </si>
  <si>
    <t>Auxiliar Administrativo</t>
  </si>
  <si>
    <t>Dirección de Fomento Económico y Turismo del H. Ayuntamiento de Huimaguillo</t>
  </si>
  <si>
    <t>Elaboración de Proyectos Productivos</t>
  </si>
  <si>
    <t>Centro Comercial Súper Chedraui Huimanguillo</t>
  </si>
  <si>
    <t>Auxiliar de chequeo de mercado</t>
  </si>
  <si>
    <t>Encargada del Departamento de chequeo del mercado</t>
  </si>
  <si>
    <t>Wal-Mart Super Center</t>
  </si>
  <si>
    <t>Cajera</t>
  </si>
  <si>
    <t xml:space="preserve">Hospital Rovirosa </t>
  </si>
  <si>
    <t>Auxiliar de Cocina</t>
  </si>
  <si>
    <t>Grupo Mexcope</t>
  </si>
  <si>
    <t>Secretaria Asistente del Director</t>
  </si>
  <si>
    <t>H. Ayuntamiento Constitucional de Centro</t>
  </si>
  <si>
    <t>Secretaria Particular y Administrativo de la Coord. De Imagen, Relaciones Públicas y Comunicación Social</t>
  </si>
  <si>
    <t>Instituto de Educación para Adultos de Tabasco</t>
  </si>
  <si>
    <t>Asistente Personal del Coordinador y Enlace con la Dirección General</t>
  </si>
  <si>
    <t>Escuela de Educación Especial Únete</t>
  </si>
  <si>
    <t>Programa de Superación de los Adultos (Avanza)</t>
  </si>
  <si>
    <t>Diario Tabasco Hoy</t>
  </si>
  <si>
    <t>Reportero</t>
  </si>
  <si>
    <t>Instituto Electoral de Tabasco</t>
  </si>
  <si>
    <t>Auxiliar de Vocal Ejecutivo</t>
  </si>
  <si>
    <t>H. Ayuntamiento de Constitucional de Cunduacán</t>
  </si>
  <si>
    <t>Coordinador de Comunicación Social</t>
  </si>
  <si>
    <t>Auxiliar Universal de Oficina</t>
  </si>
  <si>
    <t>Vendedor de piso</t>
  </si>
  <si>
    <t>Autotransportes</t>
  </si>
  <si>
    <t xml:space="preserve">Juzgado Civil de Primera </t>
  </si>
  <si>
    <t>Actuario Judicial</t>
  </si>
  <si>
    <t xml:space="preserve">Despacho Jurídico </t>
  </si>
  <si>
    <t>Auxiliar contable</t>
  </si>
  <si>
    <t xml:space="preserve">Subcoordinador </t>
  </si>
  <si>
    <t>Técnico Docente</t>
  </si>
  <si>
    <t>Responsable Administrativo</t>
  </si>
  <si>
    <t xml:space="preserve">Colegio 16 de Septiembre </t>
  </si>
  <si>
    <t>Docente</t>
  </si>
  <si>
    <t>Docencia</t>
  </si>
  <si>
    <t>Colegio Cipatli</t>
  </si>
  <si>
    <t>Instituto Nacional para la Educación de los Adultos</t>
  </si>
  <si>
    <t xml:space="preserve">Coordinador de zona </t>
  </si>
  <si>
    <t>UPCH</t>
  </si>
  <si>
    <t>PRODECOP</t>
  </si>
  <si>
    <t xml:space="preserve">H. Ayuntamiento Constitucional Palizada Campeche </t>
  </si>
  <si>
    <t>Comercializadora La Choca</t>
  </si>
  <si>
    <t xml:space="preserve">Asosiación ganadera </t>
  </si>
  <si>
    <t>Capturista</t>
  </si>
  <si>
    <t>Consejo Nacional Agrosilvopecuario</t>
  </si>
  <si>
    <t>Escuela Secundaria J. M. Morelos</t>
  </si>
  <si>
    <t>Profesor</t>
  </si>
  <si>
    <t>Despacho cet y asoc.</t>
  </si>
  <si>
    <t>Cobranza</t>
  </si>
  <si>
    <t>Despacho premier</t>
  </si>
  <si>
    <t>H. Ayuntamiento del Centro</t>
  </si>
  <si>
    <t>Secretaria Particular</t>
  </si>
  <si>
    <t>Pérez</t>
  </si>
  <si>
    <t>https://transparencia.tabasco.gob.mx/media/IEAT/2020/4/547445.pdf</t>
  </si>
  <si>
    <t xml:space="preserve">Licencido en Contaduria Pública </t>
  </si>
  <si>
    <t>Reyes</t>
  </si>
  <si>
    <t>Jiménez</t>
  </si>
  <si>
    <t xml:space="preserve">Auditor Senior </t>
  </si>
  <si>
    <t xml:space="preserve">Ayuntamiento de Huimanguillo </t>
  </si>
  <si>
    <t>Apitab Frontera</t>
  </si>
  <si>
    <t>Auxiliar Contable</t>
  </si>
  <si>
    <t>https://transparencia.tabasco.gob.mx/media/IEAT/2020/4/547447.pdf</t>
  </si>
  <si>
    <t>Coordinador de Zona Cárdenas</t>
  </si>
  <si>
    <t>Coordinador de Zona Jalpa de Méndez</t>
  </si>
  <si>
    <t>María de los Ángeles</t>
  </si>
  <si>
    <t>Ricardez</t>
  </si>
  <si>
    <t>Juárez</t>
  </si>
  <si>
    <t>DICONSA</t>
  </si>
  <si>
    <t>SEDESOL</t>
  </si>
  <si>
    <t>Promotora</t>
  </si>
  <si>
    <t>COBATAB plantel 3</t>
  </si>
  <si>
    <t>https://transparencia.tabasco.gob.mx/media/IEAT/2020/4/547448.pdf</t>
  </si>
  <si>
    <t>Eduardo</t>
  </si>
  <si>
    <t>Sosa</t>
  </si>
  <si>
    <t>González</t>
  </si>
  <si>
    <t>Coordinador de Zona Teapa</t>
  </si>
  <si>
    <t>Secretaría de Bienestar</t>
  </si>
  <si>
    <t>Licenciado en Educación  Primaria Intercultural Bilingüe</t>
  </si>
  <si>
    <t>Coordinador de Zona Centro Sur</t>
  </si>
  <si>
    <t>Nicte-Ha Guadalupe</t>
  </si>
  <si>
    <t>Pool</t>
  </si>
  <si>
    <t>Instituto Rowan</t>
  </si>
  <si>
    <t xml:space="preserve">Maestra </t>
  </si>
  <si>
    <t>Bienestar Federal</t>
  </si>
  <si>
    <t>Servidor de la Nación</t>
  </si>
  <si>
    <t>https://transparencia.tabasco.gob.mx/media/IEAT/2020/4/547468.pdf</t>
  </si>
  <si>
    <t>https://transparencia.tabasco.gob.mx/media/IEAT/2020/4/547484.pdf</t>
  </si>
  <si>
    <t>Coordinador de Zona Centla</t>
  </si>
  <si>
    <t xml:space="preserve">María Yesenia </t>
  </si>
  <si>
    <t>Arias</t>
  </si>
  <si>
    <t>Juez Calificador Municipal</t>
  </si>
  <si>
    <t xml:space="preserve">Telesecundaria Diaz Ordaz </t>
  </si>
  <si>
    <t>Telesecundaria Ignacio Zaragoza</t>
  </si>
  <si>
    <t>Coordinador de Zona Cunduacán</t>
  </si>
  <si>
    <t>Greta Irlanda</t>
  </si>
  <si>
    <t xml:space="preserve">Olán </t>
  </si>
  <si>
    <t>Campos</t>
  </si>
  <si>
    <t xml:space="preserve">Cendi Cunduacán </t>
  </si>
  <si>
    <t>Maestra de Preescolar</t>
  </si>
  <si>
    <t>Estancia Infantil La Oruga</t>
  </si>
  <si>
    <t xml:space="preserve">Directora </t>
  </si>
  <si>
    <t>DIF ESTATAL Centro de atención a la Mujer</t>
  </si>
  <si>
    <t>https://transparencia.tabasco.gob.mx/media/IEAT/2020/4/547535.pdf</t>
  </si>
  <si>
    <t>Coordinador de Zona Emiliano Zapata</t>
  </si>
  <si>
    <t>Maestría en Ingeniería Estructural</t>
  </si>
  <si>
    <t>Sandra Marisol</t>
  </si>
  <si>
    <t>León</t>
  </si>
  <si>
    <t>Mendoza</t>
  </si>
  <si>
    <t>Grupo Constructo RDL SA de CV</t>
  </si>
  <si>
    <t>Coordinador</t>
  </si>
  <si>
    <t>Centro de Estudios Universitarios del Grijalva</t>
  </si>
  <si>
    <t>Universidad Tecnológica del Usumacinta</t>
  </si>
  <si>
    <t>https://transparencia.tabasco.gob.mx/media/IEAT/2020/4/547539.pdf</t>
  </si>
  <si>
    <t>Luz Nancy</t>
  </si>
  <si>
    <t xml:space="preserve">Barahona </t>
  </si>
  <si>
    <t>Córdova</t>
  </si>
  <si>
    <t>Coordinador de Zona La Venta</t>
  </si>
  <si>
    <t>Consejo Nacional de Fomento Educativo</t>
  </si>
  <si>
    <t>Líder en Educación Comunitaria</t>
  </si>
  <si>
    <t xml:space="preserve">Instituto Educativo para Adultos de Tabasco </t>
  </si>
  <si>
    <t>Asesor Educativo</t>
  </si>
  <si>
    <t>https://transparencia.tabasco.gob.mx/media/IEAT/2020/4/547543.pdf</t>
  </si>
  <si>
    <t>Licenciada en Contaduría Pública</t>
  </si>
  <si>
    <t>Departamento de Recursos Humanos</t>
  </si>
  <si>
    <t>Unidad de Promoción y Difusión</t>
  </si>
  <si>
    <t>Unidad de Acreditación y Certificación</t>
  </si>
  <si>
    <t>Unidad de Tecnologías de Información y Comunicación</t>
  </si>
  <si>
    <t>Departamento de Recursos Financieros</t>
  </si>
  <si>
    <t>Departamento de Recursos Materiales</t>
  </si>
  <si>
    <t>Graciela del Carmen</t>
  </si>
  <si>
    <t xml:space="preserve">Trinidad </t>
  </si>
  <si>
    <t>https://transparencia.tabasco.gob.mx/media/IEAT/2020/1/555992.pdf</t>
  </si>
  <si>
    <t>Dirección de administración Ayuntamiento de Jalapa</t>
  </si>
  <si>
    <t xml:space="preserve">Auditor </t>
  </si>
  <si>
    <t>Secretaría del Estado de Tabasco</t>
  </si>
  <si>
    <t>Contraloria del Ayuntamiento Municipal de Tenosique, Tabasco</t>
  </si>
  <si>
    <t>Jaime Enrique</t>
  </si>
  <si>
    <t xml:space="preserve">Cachón </t>
  </si>
  <si>
    <t xml:space="preserve">Silván </t>
  </si>
  <si>
    <t>Unidad de Planeación y Evaluación Operativa</t>
  </si>
  <si>
    <t>Secretaría Técnica de Gobierno del Estado de Tabasco</t>
  </si>
  <si>
    <t>Enlace Adminsitrativo</t>
  </si>
  <si>
    <t>Universidad Plitecnica del Golfo de México</t>
  </si>
  <si>
    <t>Secretario Administrativo</t>
  </si>
  <si>
    <t>Gerente General</t>
  </si>
  <si>
    <t>Empresa "Natural Clean" Tintorería y Lavanadería</t>
  </si>
  <si>
    <t xml:space="preserve">Evelia del Carmen </t>
  </si>
  <si>
    <t>Bautista</t>
  </si>
  <si>
    <t>Hernández</t>
  </si>
  <si>
    <t>Unidad de Asuntos Jurídicos y Transparencia</t>
  </si>
  <si>
    <t>Coordinador de Unidad y de Servicios Especializados</t>
  </si>
  <si>
    <t xml:space="preserve">Encargada del departamento de Transparencia </t>
  </si>
  <si>
    <t>Secretaria de Asentamiento y Obras Públicas del Estado de Tabasco</t>
  </si>
  <si>
    <t>Tribunal Superior de Justicia del Estado de Tabasco</t>
  </si>
  <si>
    <t xml:space="preserve">Actuaria </t>
  </si>
  <si>
    <t>Instituto de Planeación y Desarrollo Urbano del H. Ayuntamiento de Centro</t>
  </si>
  <si>
    <t xml:space="preserve">Perla Selene </t>
  </si>
  <si>
    <t>Glory</t>
  </si>
  <si>
    <t>Ahumada</t>
  </si>
  <si>
    <t>Preescolar Aurora Correa Méndez</t>
  </si>
  <si>
    <t>Maestra de Inglés</t>
  </si>
  <si>
    <t xml:space="preserve">Martínez Jiménez y Asociados </t>
  </si>
  <si>
    <t>Capturista de datos</t>
  </si>
  <si>
    <t>IEMKA</t>
  </si>
  <si>
    <t>Personal Administrativo y Docente</t>
  </si>
  <si>
    <t>Karina Gertrudis</t>
  </si>
  <si>
    <t>Casas</t>
  </si>
  <si>
    <t>Laura Hortencia</t>
  </si>
  <si>
    <t>Cancino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</si>
  <si>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AIESEC Tabasco</t>
    </r>
  </si>
  <si>
    <t xml:space="preserve">Por el Desarrollo de Tabasco S.C. de R.L. de C.V. </t>
  </si>
  <si>
    <t xml:space="preserve">Camvi Dif </t>
  </si>
  <si>
    <t>Auxiliar de área</t>
  </si>
  <si>
    <t>Agro Productos Sano José González</t>
  </si>
  <si>
    <t>Nancy Judith</t>
  </si>
  <si>
    <t>Acosta</t>
  </si>
  <si>
    <t>Jefe de Departamento Zona III</t>
  </si>
  <si>
    <t>H. Ayuntamiento de Jalapa, Tabasco</t>
  </si>
  <si>
    <t>Directora de Asuntos Jurídicos</t>
  </si>
  <si>
    <t>H. ayuntameinto de Constitucional de Jalapa, Tabasco</t>
  </si>
  <si>
    <t>Subdirectora de Asuntos Jurídicos</t>
  </si>
  <si>
    <t>Secretaría de Planeación y Finanzas del Estado de Tabasco</t>
  </si>
  <si>
    <t>Jefe de Departamento de Asuntos Laborales</t>
  </si>
  <si>
    <t>Esperanza Yolanda</t>
  </si>
  <si>
    <t>Salvá</t>
  </si>
  <si>
    <t>https://transparencia.tabasco.gob.mx/media/IEAT/2020/1/556090.pdf</t>
  </si>
  <si>
    <t>Dirección</t>
  </si>
  <si>
    <t>Instituto Tabasqueño de Transparencia y Acceso a la Información Pública</t>
  </si>
  <si>
    <t>Directora de Capacitación, vinculación y difusión</t>
  </si>
  <si>
    <t>Despacho Jurídico Interleg Civil</t>
  </si>
  <si>
    <t>Coordinadora</t>
  </si>
  <si>
    <t>Humberto Guadalupe</t>
  </si>
  <si>
    <t xml:space="preserve">Montiel </t>
  </si>
  <si>
    <t>Herrera</t>
  </si>
  <si>
    <t>Unidad Académica y de Servicios Educativos</t>
  </si>
  <si>
    <t xml:space="preserve">José Herlindo </t>
  </si>
  <si>
    <t xml:space="preserve">Jiménez </t>
  </si>
  <si>
    <t>de los Santos</t>
  </si>
  <si>
    <t>Francisco Javier</t>
  </si>
  <si>
    <t>Ayala</t>
  </si>
  <si>
    <t>Técnico Superior</t>
  </si>
  <si>
    <t>Patricia</t>
  </si>
  <si>
    <t xml:space="preserve">Licenciada en Ciencia Política y Administración Pública </t>
  </si>
  <si>
    <t>Asociación Ganadera</t>
  </si>
  <si>
    <t>Secretaría</t>
  </si>
  <si>
    <t>Euroceramic</t>
  </si>
  <si>
    <t>Ejecutiva en ventas</t>
  </si>
  <si>
    <t>Fundación Dondé IAP</t>
  </si>
  <si>
    <t>https://transparencia.tabasco.gob.mx/media/IEAT/2020/1/556150.pdf</t>
  </si>
  <si>
    <t>chofer</t>
  </si>
  <si>
    <t xml:space="preserve">Fábricas de Francia </t>
  </si>
  <si>
    <t>Tienda Las Galas</t>
  </si>
  <si>
    <t>Coordinador de Servicios Especializados</t>
  </si>
  <si>
    <t>https://transparencia.tabasco.gob.mx/media/IEAT/2021/1/556557.pdf</t>
  </si>
  <si>
    <t>https://transparencia.tabasco.gob.mx/media/IEAT/2021/1/556559.pdf</t>
  </si>
  <si>
    <t>https://transparencia.tabasco.gob.mx/media/IEAT/2021/1/556560.pdf</t>
  </si>
  <si>
    <t>https://transparencia.tabasco.gob.mx/media/IEAT/2021/1/556561.pdf</t>
  </si>
  <si>
    <t>https://transparencia.tabasco.gob.mx/media/IEAT/2021/1/556562.pdf</t>
  </si>
  <si>
    <t>https://transparencia.tabasco.gob.mx/media/IEAT/2021/1/556563.pdf</t>
  </si>
  <si>
    <t>https://transparencia.tabasco.gob.mx/media/IEAT/2021/1/556564.pdf</t>
  </si>
  <si>
    <t>https://transparencia.tabasco.gob.mx/media/IEAT/2021/1/556566.pdf</t>
  </si>
  <si>
    <t>https://transparencia.tabasco.gob.mx/media/IEAT/2021/1/556567.pdf</t>
  </si>
  <si>
    <t xml:space="preserve">Karen </t>
  </si>
  <si>
    <t>Faces</t>
  </si>
  <si>
    <t>Maestra en Litigación y Juicios Orales</t>
  </si>
  <si>
    <t>Licenciada en Idiomas</t>
  </si>
  <si>
    <t>Ingeniera Industrial</t>
  </si>
  <si>
    <t>Licenciada en Ciencias de la Educación</t>
  </si>
  <si>
    <t>Técnico en Administración de Computadoras</t>
  </si>
  <si>
    <t>Licenciada en Pedagogía en Especialidad en Psicología Educativa</t>
  </si>
  <si>
    <t>Ingeniero Agrónomo en Sistemas de Producción</t>
  </si>
  <si>
    <t>Ingeniero Agrónomo</t>
  </si>
  <si>
    <t>Licenciada en Mercadotecnia</t>
  </si>
  <si>
    <t xml:space="preserve">Centro de Imagenología de Especialidades Médicas </t>
  </si>
  <si>
    <t>Jefa de Recepción</t>
  </si>
  <si>
    <t>Asociación de Condominios Samarkanda AC</t>
  </si>
  <si>
    <t>Administradora</t>
  </si>
  <si>
    <t>Tribunal Colegiado</t>
  </si>
  <si>
    <t>Oficial Administrativo</t>
  </si>
  <si>
    <t>https://transparencia.tabasco.gob.mx/media/IEAT/2021/2/568268.pdf</t>
  </si>
  <si>
    <t>Global Water</t>
  </si>
  <si>
    <t xml:space="preserve">Armadora Tabasqueña S.A. de C.V. </t>
  </si>
  <si>
    <t>Administrador de obra</t>
  </si>
  <si>
    <t>Revista Saber es mas</t>
  </si>
  <si>
    <t>Unidad de Transparencia y Acceso a la Información Pública del H. Congreso del Estado de Tabasco</t>
  </si>
  <si>
    <t>Títular</t>
  </si>
  <si>
    <t xml:space="preserve">Encargado de la Dirección de Administración y Finanzas </t>
  </si>
  <si>
    <t>Director de Administración y Finanzas</t>
  </si>
  <si>
    <t>Gonzalo Fernando</t>
  </si>
  <si>
    <t xml:space="preserve">Rabelo </t>
  </si>
  <si>
    <t>Guajardo</t>
  </si>
  <si>
    <t>Ingeniero Mecánico Electricista</t>
  </si>
  <si>
    <t>https://transparencia.tabasco.gob.mx/media/IEAT/2021/3/576287.pdf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</si>
</sst>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7"/>
      <color indexed="8"/>
      <name val="Times New Roman"/>
      <family val="1"/>
    </font>
    <font>
      <sz val="12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26">
    <xf numFmtId="0" fontId="0" fillId="0" borderId="0"/>
    <xf numFmtId="0" fontId="5" fillId="0" borderId="0"/>
    <xf numFmtId="0" fontId="6" fillId="0" borderId="0"/>
    <xf numFmtId="0" fontId="5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1" fillId="18" borderId="2" applyNumberFormat="0" applyAlignment="0" applyProtection="0"/>
    <xf numFmtId="0" fontId="12" fillId="19" borderId="3" applyNumberFormat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2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0" fontId="5" fillId="25" borderId="5" applyNumberFormat="0" applyFont="0" applyAlignment="0" applyProtection="0"/>
    <xf numFmtId="9" fontId="5" fillId="0" borderId="0" applyFont="0" applyFill="0" applyBorder="0" applyAlignment="0" applyProtection="0"/>
    <xf numFmtId="0" fontId="20" fillId="18" borderId="6" applyNumberFormat="0" applyAlignment="0" applyProtection="0"/>
    <xf numFmtId="0" fontId="20" fillId="18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" fillId="0" borderId="0"/>
    <xf numFmtId="166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0" fontId="20" fillId="18" borderId="6" applyNumberFormat="0" applyAlignment="0" applyProtection="0"/>
    <xf numFmtId="0" fontId="26" fillId="0" borderId="10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18" borderId="2" applyNumberFormat="0" applyAlignment="0" applyProtection="0"/>
    <xf numFmtId="0" fontId="15" fillId="9" borderId="2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5" applyNumberFormat="0" applyFont="0" applyAlignment="0" applyProtection="0"/>
    <xf numFmtId="0" fontId="27" fillId="0" borderId="0" applyNumberFormat="0" applyFill="0" applyBorder="0" applyAlignment="0" applyProtection="0"/>
  </cellStyleXfs>
  <cellXfs count="6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Border="1" applyProtection="1"/>
    <xf numFmtId="0" fontId="5" fillId="0" borderId="0" xfId="2" applyFont="1" applyFill="1" applyBorder="1"/>
    <xf numFmtId="0" fontId="5" fillId="0" borderId="0" xfId="2" applyFont="1" applyFill="1" applyBorder="1" applyProtection="1"/>
    <xf numFmtId="0" fontId="5" fillId="0" borderId="0" xfId="2" applyFont="1" applyFill="1" applyBorder="1" applyProtection="1"/>
    <xf numFmtId="0" fontId="0" fillId="0" borderId="0" xfId="0"/>
    <xf numFmtId="0" fontId="7" fillId="0" borderId="0" xfId="2" applyFont="1" applyFill="1" applyBorder="1"/>
    <xf numFmtId="0" fontId="0" fillId="0" borderId="0" xfId="0"/>
    <xf numFmtId="0" fontId="5" fillId="0" borderId="0" xfId="2" applyFont="1" applyFill="1" applyBorder="1" applyAlignment="1">
      <alignment vertical="center"/>
    </xf>
    <xf numFmtId="0" fontId="0" fillId="0" borderId="0" xfId="0"/>
    <xf numFmtId="0" fontId="5" fillId="0" borderId="0" xfId="2" applyFont="1" applyFill="1" applyBorder="1" applyProtection="1"/>
    <xf numFmtId="0" fontId="0" fillId="0" borderId="0" xfId="0"/>
    <xf numFmtId="0" fontId="5" fillId="0" borderId="0" xfId="2" applyFont="1" applyFill="1" applyBorder="1" applyProtection="1"/>
    <xf numFmtId="0" fontId="5" fillId="0" borderId="0" xfId="2" applyFont="1" applyFill="1" applyBorder="1" applyAlignment="1" applyProtection="1">
      <alignment vertical="center"/>
    </xf>
    <xf numFmtId="0" fontId="0" fillId="0" borderId="0" xfId="0"/>
    <xf numFmtId="14" fontId="0" fillId="0" borderId="0" xfId="0" applyNumberFormat="1"/>
    <xf numFmtId="0" fontId="5" fillId="0" borderId="0" xfId="2" applyFont="1" applyFill="1" applyBorder="1" applyProtection="1"/>
    <xf numFmtId="0" fontId="0" fillId="0" borderId="0" xfId="0"/>
    <xf numFmtId="0" fontId="0" fillId="0" borderId="0" xfId="0"/>
    <xf numFmtId="0" fontId="0" fillId="0" borderId="0" xfId="0" applyBorder="1" applyProtection="1"/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/>
    <xf numFmtId="0" fontId="0" fillId="0" borderId="0" xfId="0"/>
    <xf numFmtId="0" fontId="5" fillId="0" borderId="0" xfId="0" applyFont="1" applyBorder="1" applyProtection="1"/>
    <xf numFmtId="0" fontId="5" fillId="0" borderId="0" xfId="1" applyFont="1" applyFill="1" applyBorder="1" applyAlignment="1">
      <alignment vertical="center"/>
    </xf>
    <xf numFmtId="0" fontId="0" fillId="0" borderId="0" xfId="0" applyFill="1"/>
    <xf numFmtId="0" fontId="0" fillId="0" borderId="0" xfId="0"/>
    <xf numFmtId="14" fontId="0" fillId="0" borderId="0" xfId="0" applyNumberFormat="1"/>
    <xf numFmtId="0" fontId="5" fillId="0" borderId="0" xfId="725" applyFill="1" applyBorder="1"/>
    <xf numFmtId="0" fontId="0" fillId="0" borderId="0" xfId="0" applyFill="1" applyBorder="1"/>
    <xf numFmtId="0" fontId="5" fillId="0" borderId="0" xfId="1" applyFont="1" applyFill="1" applyBorder="1"/>
    <xf numFmtId="0" fontId="0" fillId="0" borderId="0" xfId="0"/>
    <xf numFmtId="0" fontId="0" fillId="0" borderId="0" xfId="0"/>
    <xf numFmtId="0" fontId="27" fillId="0" borderId="0" xfId="1925"/>
    <xf numFmtId="0" fontId="0" fillId="0" borderId="0" xfId="0"/>
    <xf numFmtId="0" fontId="0" fillId="0" borderId="0" xfId="0"/>
    <xf numFmtId="0" fontId="0" fillId="0" borderId="0" xfId="0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26" borderId="0" xfId="0" applyFill="1"/>
    <xf numFmtId="0" fontId="4" fillId="26" borderId="0" xfId="0" applyFont="1" applyFill="1"/>
    <xf numFmtId="0" fontId="5" fillId="26" borderId="0" xfId="2" applyFont="1" applyFill="1" applyBorder="1" applyProtection="1"/>
    <xf numFmtId="0" fontId="27" fillId="26" borderId="0" xfId="1925" applyFill="1"/>
    <xf numFmtId="0" fontId="5" fillId="26" borderId="0" xfId="0" applyFont="1" applyFill="1" applyBorder="1" applyProtection="1"/>
    <xf numFmtId="0" fontId="27" fillId="0" borderId="0" xfId="1925" applyFill="1"/>
    <xf numFmtId="0" fontId="5" fillId="26" borderId="0" xfId="2" applyFont="1" applyFill="1" applyBorder="1" applyAlignment="1" applyProtection="1">
      <alignment vertical="center"/>
    </xf>
    <xf numFmtId="0" fontId="29" fillId="0" borderId="0" xfId="0" applyFont="1"/>
    <xf numFmtId="0" fontId="5" fillId="26" borderId="0" xfId="2" applyFont="1" applyFill="1" applyBorder="1" applyAlignment="1">
      <alignment vertical="center"/>
    </xf>
    <xf numFmtId="0" fontId="5" fillId="26" borderId="0" xfId="725" applyFont="1" applyFill="1" applyBorder="1" applyAlignment="1">
      <alignment vertical="center"/>
    </xf>
    <xf numFmtId="0" fontId="5" fillId="26" borderId="0" xfId="725" applyFont="1" applyFill="1" applyBorder="1" applyProtection="1"/>
    <xf numFmtId="0" fontId="0" fillId="26" borderId="0" xfId="0" applyFill="1" applyBorder="1"/>
    <xf numFmtId="0" fontId="5" fillId="26" borderId="0" xfId="0" applyFont="1" applyFill="1" applyBorder="1" applyAlignment="1">
      <alignment vertical="center"/>
    </xf>
    <xf numFmtId="0" fontId="5" fillId="26" borderId="0" xfId="1" applyFont="1" applyFill="1" applyBorder="1"/>
    <xf numFmtId="0" fontId="4" fillId="0" borderId="0" xfId="0" applyFont="1"/>
    <xf numFmtId="0" fontId="4" fillId="0" borderId="0" xfId="0" applyFont="1" applyFill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926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álculo 2 2" xfId="24"/>
    <cellStyle name="Cálculo 2 3" xfId="25"/>
    <cellStyle name="Cálculo 2 4" xfId="26"/>
    <cellStyle name="Cálculo 2 5" xfId="27"/>
    <cellStyle name="Cálculo 2 6" xfId="1310"/>
    <cellStyle name="Cálculo 2 7" xfId="1447"/>
    <cellStyle name="Cálculo 2 8" xfId="1653"/>
    <cellStyle name="Cálculo 2 9" xfId="1823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ntrada 2 2" xfId="38"/>
    <cellStyle name="Entrada 2 3" xfId="39"/>
    <cellStyle name="Entrada 2 4" xfId="40"/>
    <cellStyle name="Entrada 2 5" xfId="41"/>
    <cellStyle name="Entrada 2 6" xfId="1311"/>
    <cellStyle name="Entrada 2 7" xfId="1448"/>
    <cellStyle name="Entrada 2 8" xfId="1654"/>
    <cellStyle name="Entrada 2 9" xfId="1824"/>
    <cellStyle name="Euro" xfId="42"/>
    <cellStyle name="Euro 10" xfId="43"/>
    <cellStyle name="Euro 10 2" xfId="44"/>
    <cellStyle name="Euro 10 3" xfId="1655"/>
    <cellStyle name="Euro 11" xfId="45"/>
    <cellStyle name="Euro 11 2" xfId="1656"/>
    <cellStyle name="Euro 12" xfId="46"/>
    <cellStyle name="Euro 12 2" xfId="47"/>
    <cellStyle name="Euro 12 3" xfId="48"/>
    <cellStyle name="Euro 13" xfId="49"/>
    <cellStyle name="Euro 13 2" xfId="726"/>
    <cellStyle name="Euro 2" xfId="50"/>
    <cellStyle name="Euro 2 2" xfId="51"/>
    <cellStyle name="Euro 2 2 2" xfId="52"/>
    <cellStyle name="Euro 2 2 2 2" xfId="1659"/>
    <cellStyle name="Euro 2 2 3" xfId="1658"/>
    <cellStyle name="Euro 2 3" xfId="53"/>
    <cellStyle name="Euro 2 3 2" xfId="1660"/>
    <cellStyle name="Euro 2 4" xfId="1657"/>
    <cellStyle name="Euro 3" xfId="54"/>
    <cellStyle name="Euro 3 2" xfId="55"/>
    <cellStyle name="Euro 3 2 2" xfId="56"/>
    <cellStyle name="Euro 3 2 2 2" xfId="1663"/>
    <cellStyle name="Euro 3 2 3" xfId="1662"/>
    <cellStyle name="Euro 3 3" xfId="57"/>
    <cellStyle name="Euro 3 3 2" xfId="1664"/>
    <cellStyle name="Euro 3 4" xfId="1661"/>
    <cellStyle name="Euro 4" xfId="58"/>
    <cellStyle name="Euro 4 2" xfId="59"/>
    <cellStyle name="Euro 4 2 2" xfId="60"/>
    <cellStyle name="Euro 4 2 2 2" xfId="1667"/>
    <cellStyle name="Euro 4 2 3" xfId="1666"/>
    <cellStyle name="Euro 4 3" xfId="61"/>
    <cellStyle name="Euro 4 3 2" xfId="1668"/>
    <cellStyle name="Euro 4 4" xfId="1665"/>
    <cellStyle name="Euro 5" xfId="62"/>
    <cellStyle name="Euro 5 2" xfId="63"/>
    <cellStyle name="Euro 5 2 2" xfId="1670"/>
    <cellStyle name="Euro 5 3" xfId="64"/>
    <cellStyle name="Euro 5 3 2" xfId="1671"/>
    <cellStyle name="Euro 5 4" xfId="1669"/>
    <cellStyle name="Euro 6" xfId="65"/>
    <cellStyle name="Euro 6 2" xfId="66"/>
    <cellStyle name="Euro 6 2 2" xfId="1673"/>
    <cellStyle name="Euro 6 3" xfId="1672"/>
    <cellStyle name="Euro 7" xfId="67"/>
    <cellStyle name="Euro 7 2" xfId="68"/>
    <cellStyle name="Euro 7 2 2" xfId="69"/>
    <cellStyle name="Euro 7 2 2 2" xfId="1676"/>
    <cellStyle name="Euro 7 2 3" xfId="70"/>
    <cellStyle name="Euro 7 2 3 2" xfId="71"/>
    <cellStyle name="Euro 7 2 3 3" xfId="1677"/>
    <cellStyle name="Euro 7 2 4" xfId="1675"/>
    <cellStyle name="Euro 7 3" xfId="72"/>
    <cellStyle name="Euro 7 3 2" xfId="1678"/>
    <cellStyle name="Euro 7 4" xfId="1674"/>
    <cellStyle name="Euro 8" xfId="73"/>
    <cellStyle name="Euro 8 2" xfId="1679"/>
    <cellStyle name="Euro 9" xfId="74"/>
    <cellStyle name="Euro 9 2" xfId="75"/>
    <cellStyle name="Euro 9 2 2" xfId="1681"/>
    <cellStyle name="Euro 9 3" xfId="76"/>
    <cellStyle name="Euro 9 3 2" xfId="77"/>
    <cellStyle name="Euro 9 3 3" xfId="1682"/>
    <cellStyle name="Euro 9 4" xfId="1680"/>
    <cellStyle name="Hipervínculo" xfId="1925" builtinId="8"/>
    <cellStyle name="Hipervínculo 2" xfId="78"/>
    <cellStyle name="Incorrecto 2" xfId="79"/>
    <cellStyle name="Millares 10" xfId="80"/>
    <cellStyle name="Millares 10 2" xfId="1312"/>
    <cellStyle name="Millares 10 3" xfId="1683"/>
    <cellStyle name="Millares 11" xfId="81"/>
    <cellStyle name="Millares 11 2" xfId="1313"/>
    <cellStyle name="Millares 11 3" xfId="1684"/>
    <cellStyle name="Millares 12" xfId="82"/>
    <cellStyle name="Millares 13" xfId="83"/>
    <cellStyle name="Millares 13 2" xfId="84"/>
    <cellStyle name="Millares 2" xfId="85"/>
    <cellStyle name="Millares 2 10" xfId="86"/>
    <cellStyle name="Millares 2 10 2" xfId="728"/>
    <cellStyle name="Millares 2 11" xfId="87"/>
    <cellStyle name="Millares 2 11 2" xfId="908"/>
    <cellStyle name="Millares 2 12" xfId="88"/>
    <cellStyle name="Millares 2 12 2" xfId="1008"/>
    <cellStyle name="Millares 2 13" xfId="89"/>
    <cellStyle name="Millares 2 13 2" xfId="1108"/>
    <cellStyle name="Millares 2 14" xfId="90"/>
    <cellStyle name="Millares 2 14 2" xfId="1208"/>
    <cellStyle name="Millares 2 15" xfId="1309"/>
    <cellStyle name="Millares 2 16" xfId="1446"/>
    <cellStyle name="Millares 2 17" xfId="1588"/>
    <cellStyle name="Millares 2 18" xfId="1652"/>
    <cellStyle name="Millares 2 19" xfId="1822"/>
    <cellStyle name="Millares 2 2" xfId="91"/>
    <cellStyle name="Millares 2 2 10" xfId="92"/>
    <cellStyle name="Millares 2 2 10 2" xfId="909"/>
    <cellStyle name="Millares 2 2 11" xfId="93"/>
    <cellStyle name="Millares 2 2 11 2" xfId="1009"/>
    <cellStyle name="Millares 2 2 12" xfId="94"/>
    <cellStyle name="Millares 2 2 12 2" xfId="1109"/>
    <cellStyle name="Millares 2 2 13" xfId="95"/>
    <cellStyle name="Millares 2 2 13 2" xfId="1209"/>
    <cellStyle name="Millares 2 2 14" xfId="1314"/>
    <cellStyle name="Millares 2 2 15" xfId="1449"/>
    <cellStyle name="Millares 2 2 16" xfId="1587"/>
    <cellStyle name="Millares 2 2 17" xfId="1685"/>
    <cellStyle name="Millares 2 2 18" xfId="1825"/>
    <cellStyle name="Millares 2 2 19" xfId="729"/>
    <cellStyle name="Millares 2 2 2" xfId="96"/>
    <cellStyle name="Millares 2 2 2 10" xfId="97"/>
    <cellStyle name="Millares 2 2 2 10 2" xfId="1110"/>
    <cellStyle name="Millares 2 2 2 11" xfId="98"/>
    <cellStyle name="Millares 2 2 2 11 2" xfId="1210"/>
    <cellStyle name="Millares 2 2 2 12" xfId="1315"/>
    <cellStyle name="Millares 2 2 2 13" xfId="1450"/>
    <cellStyle name="Millares 2 2 2 14" xfId="1586"/>
    <cellStyle name="Millares 2 2 2 15" xfId="1686"/>
    <cellStyle name="Millares 2 2 2 16" xfId="1826"/>
    <cellStyle name="Millares 2 2 2 17" xfId="730"/>
    <cellStyle name="Millares 2 2 2 2" xfId="99"/>
    <cellStyle name="Millares 2 2 2 2 10" xfId="1687"/>
    <cellStyle name="Millares 2 2 2 2 11" xfId="1827"/>
    <cellStyle name="Millares 2 2 2 2 12" xfId="731"/>
    <cellStyle name="Millares 2 2 2 2 2" xfId="100"/>
    <cellStyle name="Millares 2 2 2 2 2 2" xfId="732"/>
    <cellStyle name="Millares 2 2 2 2 3" xfId="101"/>
    <cellStyle name="Millares 2 2 2 2 3 2" xfId="911"/>
    <cellStyle name="Millares 2 2 2 2 4" xfId="102"/>
    <cellStyle name="Millares 2 2 2 2 4 2" xfId="1011"/>
    <cellStyle name="Millares 2 2 2 2 5" xfId="103"/>
    <cellStyle name="Millares 2 2 2 2 5 2" xfId="1111"/>
    <cellStyle name="Millares 2 2 2 2 6" xfId="104"/>
    <cellStyle name="Millares 2 2 2 2 6 2" xfId="1211"/>
    <cellStyle name="Millares 2 2 2 2 7" xfId="1316"/>
    <cellStyle name="Millares 2 2 2 2 8" xfId="1451"/>
    <cellStyle name="Millares 2 2 2 2 9" xfId="1585"/>
    <cellStyle name="Millares 2 2 2 3" xfId="105"/>
    <cellStyle name="Millares 2 2 2 3 10" xfId="1688"/>
    <cellStyle name="Millares 2 2 2 3 11" xfId="1828"/>
    <cellStyle name="Millares 2 2 2 3 12" xfId="733"/>
    <cellStyle name="Millares 2 2 2 3 2" xfId="106"/>
    <cellStyle name="Millares 2 2 2 3 2 2" xfId="734"/>
    <cellStyle name="Millares 2 2 2 3 3" xfId="107"/>
    <cellStyle name="Millares 2 2 2 3 3 2" xfId="912"/>
    <cellStyle name="Millares 2 2 2 3 4" xfId="108"/>
    <cellStyle name="Millares 2 2 2 3 4 2" xfId="1012"/>
    <cellStyle name="Millares 2 2 2 3 5" xfId="109"/>
    <cellStyle name="Millares 2 2 2 3 5 2" xfId="1112"/>
    <cellStyle name="Millares 2 2 2 3 6" xfId="110"/>
    <cellStyle name="Millares 2 2 2 3 6 2" xfId="1212"/>
    <cellStyle name="Millares 2 2 2 3 7" xfId="1317"/>
    <cellStyle name="Millares 2 2 2 3 8" xfId="1452"/>
    <cellStyle name="Millares 2 2 2 3 9" xfId="1584"/>
    <cellStyle name="Millares 2 2 2 4" xfId="111"/>
    <cellStyle name="Millares 2 2 2 4 10" xfId="1689"/>
    <cellStyle name="Millares 2 2 2 4 11" xfId="1829"/>
    <cellStyle name="Millares 2 2 2 4 12" xfId="735"/>
    <cellStyle name="Millares 2 2 2 4 2" xfId="112"/>
    <cellStyle name="Millares 2 2 2 4 2 2" xfId="736"/>
    <cellStyle name="Millares 2 2 2 4 3" xfId="113"/>
    <cellStyle name="Millares 2 2 2 4 3 2" xfId="913"/>
    <cellStyle name="Millares 2 2 2 4 4" xfId="114"/>
    <cellStyle name="Millares 2 2 2 4 4 2" xfId="1013"/>
    <cellStyle name="Millares 2 2 2 4 5" xfId="115"/>
    <cellStyle name="Millares 2 2 2 4 5 2" xfId="1113"/>
    <cellStyle name="Millares 2 2 2 4 6" xfId="116"/>
    <cellStyle name="Millares 2 2 2 4 6 2" xfId="1213"/>
    <cellStyle name="Millares 2 2 2 4 7" xfId="1318"/>
    <cellStyle name="Millares 2 2 2 4 8" xfId="1453"/>
    <cellStyle name="Millares 2 2 2 4 9" xfId="1583"/>
    <cellStyle name="Millares 2 2 2 5" xfId="117"/>
    <cellStyle name="Millares 2 2 2 5 2" xfId="118"/>
    <cellStyle name="Millares 2 2 2 5 2 2" xfId="737"/>
    <cellStyle name="Millares 2 2 2 5 3" xfId="1319"/>
    <cellStyle name="Millares 2 2 2 5 4" xfId="1690"/>
    <cellStyle name="Millares 2 2 2 6" xfId="119"/>
    <cellStyle name="Millares 2 2 2 6 10" xfId="1830"/>
    <cellStyle name="Millares 2 2 2 6 11" xfId="738"/>
    <cellStyle name="Millares 2 2 2 6 2" xfId="120"/>
    <cellStyle name="Millares 2 2 2 6 2 2" xfId="914"/>
    <cellStyle name="Millares 2 2 2 6 3" xfId="121"/>
    <cellStyle name="Millares 2 2 2 6 3 2" xfId="1014"/>
    <cellStyle name="Millares 2 2 2 6 4" xfId="122"/>
    <cellStyle name="Millares 2 2 2 6 4 2" xfId="1114"/>
    <cellStyle name="Millares 2 2 2 6 5" xfId="123"/>
    <cellStyle name="Millares 2 2 2 6 5 2" xfId="1214"/>
    <cellStyle name="Millares 2 2 2 6 6" xfId="1320"/>
    <cellStyle name="Millares 2 2 2 6 7" xfId="1454"/>
    <cellStyle name="Millares 2 2 2 6 8" xfId="1582"/>
    <cellStyle name="Millares 2 2 2 6 9" xfId="1691"/>
    <cellStyle name="Millares 2 2 2 7" xfId="124"/>
    <cellStyle name="Millares 2 2 2 7 2" xfId="739"/>
    <cellStyle name="Millares 2 2 2 8" xfId="125"/>
    <cellStyle name="Millares 2 2 2 8 2" xfId="910"/>
    <cellStyle name="Millares 2 2 2 9" xfId="126"/>
    <cellStyle name="Millares 2 2 2 9 2" xfId="1010"/>
    <cellStyle name="Millares 2 2 3" xfId="127"/>
    <cellStyle name="Millares 2 2 3 10" xfId="1321"/>
    <cellStyle name="Millares 2 2 3 11" xfId="1455"/>
    <cellStyle name="Millares 2 2 3 12" xfId="1581"/>
    <cellStyle name="Millares 2 2 3 13" xfId="1692"/>
    <cellStyle name="Millares 2 2 3 14" xfId="1831"/>
    <cellStyle name="Millares 2 2 3 15" xfId="740"/>
    <cellStyle name="Millares 2 2 3 2" xfId="128"/>
    <cellStyle name="Millares 2 2 3 2 10" xfId="1693"/>
    <cellStyle name="Millares 2 2 3 2 11" xfId="1832"/>
    <cellStyle name="Millares 2 2 3 2 12" xfId="741"/>
    <cellStyle name="Millares 2 2 3 2 2" xfId="129"/>
    <cellStyle name="Millares 2 2 3 2 2 2" xfId="742"/>
    <cellStyle name="Millares 2 2 3 2 3" xfId="130"/>
    <cellStyle name="Millares 2 2 3 2 3 2" xfId="916"/>
    <cellStyle name="Millares 2 2 3 2 4" xfId="131"/>
    <cellStyle name="Millares 2 2 3 2 4 2" xfId="1016"/>
    <cellStyle name="Millares 2 2 3 2 5" xfId="132"/>
    <cellStyle name="Millares 2 2 3 2 5 2" xfId="1116"/>
    <cellStyle name="Millares 2 2 3 2 6" xfId="133"/>
    <cellStyle name="Millares 2 2 3 2 6 2" xfId="1216"/>
    <cellStyle name="Millares 2 2 3 2 7" xfId="1322"/>
    <cellStyle name="Millares 2 2 3 2 8" xfId="1456"/>
    <cellStyle name="Millares 2 2 3 2 9" xfId="1580"/>
    <cellStyle name="Millares 2 2 3 3" xfId="134"/>
    <cellStyle name="Millares 2 2 3 3 10" xfId="1694"/>
    <cellStyle name="Millares 2 2 3 3 11" xfId="1833"/>
    <cellStyle name="Millares 2 2 3 3 12" xfId="743"/>
    <cellStyle name="Millares 2 2 3 3 2" xfId="135"/>
    <cellStyle name="Millares 2 2 3 3 2 2" xfId="744"/>
    <cellStyle name="Millares 2 2 3 3 3" xfId="136"/>
    <cellStyle name="Millares 2 2 3 3 3 2" xfId="917"/>
    <cellStyle name="Millares 2 2 3 3 4" xfId="137"/>
    <cellStyle name="Millares 2 2 3 3 4 2" xfId="1017"/>
    <cellStyle name="Millares 2 2 3 3 5" xfId="138"/>
    <cellStyle name="Millares 2 2 3 3 5 2" xfId="1117"/>
    <cellStyle name="Millares 2 2 3 3 6" xfId="139"/>
    <cellStyle name="Millares 2 2 3 3 6 2" xfId="1217"/>
    <cellStyle name="Millares 2 2 3 3 7" xfId="1323"/>
    <cellStyle name="Millares 2 2 3 3 8" xfId="1457"/>
    <cellStyle name="Millares 2 2 3 3 9" xfId="1579"/>
    <cellStyle name="Millares 2 2 3 4" xfId="140"/>
    <cellStyle name="Millares 2 2 3 4 10" xfId="1695"/>
    <cellStyle name="Millares 2 2 3 4 11" xfId="1834"/>
    <cellStyle name="Millares 2 2 3 4 12" xfId="745"/>
    <cellStyle name="Millares 2 2 3 4 2" xfId="141"/>
    <cellStyle name="Millares 2 2 3 4 2 2" xfId="746"/>
    <cellStyle name="Millares 2 2 3 4 3" xfId="142"/>
    <cellStyle name="Millares 2 2 3 4 3 2" xfId="918"/>
    <cellStyle name="Millares 2 2 3 4 4" xfId="143"/>
    <cellStyle name="Millares 2 2 3 4 4 2" xfId="1018"/>
    <cellStyle name="Millares 2 2 3 4 5" xfId="144"/>
    <cellStyle name="Millares 2 2 3 4 5 2" xfId="1118"/>
    <cellStyle name="Millares 2 2 3 4 6" xfId="145"/>
    <cellStyle name="Millares 2 2 3 4 6 2" xfId="1218"/>
    <cellStyle name="Millares 2 2 3 4 7" xfId="1324"/>
    <cellStyle name="Millares 2 2 3 4 8" xfId="1458"/>
    <cellStyle name="Millares 2 2 3 4 9" xfId="1578"/>
    <cellStyle name="Millares 2 2 3 5" xfId="146"/>
    <cellStyle name="Millares 2 2 3 5 10" xfId="1835"/>
    <cellStyle name="Millares 2 2 3 5 11" xfId="747"/>
    <cellStyle name="Millares 2 2 3 5 2" xfId="147"/>
    <cellStyle name="Millares 2 2 3 5 2 2" xfId="919"/>
    <cellStyle name="Millares 2 2 3 5 3" xfId="148"/>
    <cellStyle name="Millares 2 2 3 5 3 2" xfId="1019"/>
    <cellStyle name="Millares 2 2 3 5 4" xfId="149"/>
    <cellStyle name="Millares 2 2 3 5 4 2" xfId="1119"/>
    <cellStyle name="Millares 2 2 3 5 5" xfId="150"/>
    <cellStyle name="Millares 2 2 3 5 5 2" xfId="1219"/>
    <cellStyle name="Millares 2 2 3 5 6" xfId="1325"/>
    <cellStyle name="Millares 2 2 3 5 7" xfId="1459"/>
    <cellStyle name="Millares 2 2 3 5 8" xfId="1577"/>
    <cellStyle name="Millares 2 2 3 5 9" xfId="1696"/>
    <cellStyle name="Millares 2 2 3 6" xfId="151"/>
    <cellStyle name="Millares 2 2 3 6 2" xfId="915"/>
    <cellStyle name="Millares 2 2 3 7" xfId="152"/>
    <cellStyle name="Millares 2 2 3 7 2" xfId="1015"/>
    <cellStyle name="Millares 2 2 3 8" xfId="153"/>
    <cellStyle name="Millares 2 2 3 8 2" xfId="1115"/>
    <cellStyle name="Millares 2 2 3 9" xfId="154"/>
    <cellStyle name="Millares 2 2 3 9 2" xfId="1215"/>
    <cellStyle name="Millares 2 2 4" xfId="155"/>
    <cellStyle name="Millares 2 2 4 10" xfId="1697"/>
    <cellStyle name="Millares 2 2 4 11" xfId="1836"/>
    <cellStyle name="Millares 2 2 4 12" xfId="748"/>
    <cellStyle name="Millares 2 2 4 2" xfId="156"/>
    <cellStyle name="Millares 2 2 4 2 2" xfId="749"/>
    <cellStyle name="Millares 2 2 4 3" xfId="157"/>
    <cellStyle name="Millares 2 2 4 3 2" xfId="920"/>
    <cellStyle name="Millares 2 2 4 4" xfId="158"/>
    <cellStyle name="Millares 2 2 4 4 2" xfId="1020"/>
    <cellStyle name="Millares 2 2 4 5" xfId="159"/>
    <cellStyle name="Millares 2 2 4 5 2" xfId="1120"/>
    <cellStyle name="Millares 2 2 4 6" xfId="160"/>
    <cellStyle name="Millares 2 2 4 6 2" xfId="1220"/>
    <cellStyle name="Millares 2 2 4 7" xfId="1326"/>
    <cellStyle name="Millares 2 2 4 8" xfId="1460"/>
    <cellStyle name="Millares 2 2 4 9" xfId="1576"/>
    <cellStyle name="Millares 2 2 5" xfId="161"/>
    <cellStyle name="Millares 2 2 5 10" xfId="1698"/>
    <cellStyle name="Millares 2 2 5 11" xfId="1837"/>
    <cellStyle name="Millares 2 2 5 12" xfId="750"/>
    <cellStyle name="Millares 2 2 5 2" xfId="162"/>
    <cellStyle name="Millares 2 2 5 2 2" xfId="751"/>
    <cellStyle name="Millares 2 2 5 3" xfId="163"/>
    <cellStyle name="Millares 2 2 5 3 2" xfId="921"/>
    <cellStyle name="Millares 2 2 5 4" xfId="164"/>
    <cellStyle name="Millares 2 2 5 4 2" xfId="1021"/>
    <cellStyle name="Millares 2 2 5 5" xfId="165"/>
    <cellStyle name="Millares 2 2 5 5 2" xfId="1121"/>
    <cellStyle name="Millares 2 2 5 6" xfId="166"/>
    <cellStyle name="Millares 2 2 5 6 2" xfId="1221"/>
    <cellStyle name="Millares 2 2 5 7" xfId="1327"/>
    <cellStyle name="Millares 2 2 5 8" xfId="1461"/>
    <cellStyle name="Millares 2 2 5 9" xfId="1575"/>
    <cellStyle name="Millares 2 2 6" xfId="167"/>
    <cellStyle name="Millares 2 2 6 10" xfId="1699"/>
    <cellStyle name="Millares 2 2 6 11" xfId="1838"/>
    <cellStyle name="Millares 2 2 6 12" xfId="752"/>
    <cellStyle name="Millares 2 2 6 2" xfId="168"/>
    <cellStyle name="Millares 2 2 6 2 2" xfId="753"/>
    <cellStyle name="Millares 2 2 6 3" xfId="169"/>
    <cellStyle name="Millares 2 2 6 3 2" xfId="922"/>
    <cellStyle name="Millares 2 2 6 4" xfId="170"/>
    <cellStyle name="Millares 2 2 6 4 2" xfId="1022"/>
    <cellStyle name="Millares 2 2 6 5" xfId="171"/>
    <cellStyle name="Millares 2 2 6 5 2" xfId="1122"/>
    <cellStyle name="Millares 2 2 6 6" xfId="172"/>
    <cellStyle name="Millares 2 2 6 6 2" xfId="1222"/>
    <cellStyle name="Millares 2 2 6 7" xfId="1328"/>
    <cellStyle name="Millares 2 2 6 8" xfId="1462"/>
    <cellStyle name="Millares 2 2 6 9" xfId="1574"/>
    <cellStyle name="Millares 2 2 7" xfId="173"/>
    <cellStyle name="Millares 2 2 7 2" xfId="174"/>
    <cellStyle name="Millares 2 2 7 2 2" xfId="754"/>
    <cellStyle name="Millares 2 2 7 3" xfId="1329"/>
    <cellStyle name="Millares 2 2 7 4" xfId="1700"/>
    <cellStyle name="Millares 2 2 8" xfId="175"/>
    <cellStyle name="Millares 2 2 8 10" xfId="1839"/>
    <cellStyle name="Millares 2 2 8 11" xfId="755"/>
    <cellStyle name="Millares 2 2 8 2" xfId="176"/>
    <cellStyle name="Millares 2 2 8 2 2" xfId="923"/>
    <cellStyle name="Millares 2 2 8 3" xfId="177"/>
    <cellStyle name="Millares 2 2 8 3 2" xfId="1023"/>
    <cellStyle name="Millares 2 2 8 4" xfId="178"/>
    <cellStyle name="Millares 2 2 8 4 2" xfId="1123"/>
    <cellStyle name="Millares 2 2 8 5" xfId="179"/>
    <cellStyle name="Millares 2 2 8 5 2" xfId="1223"/>
    <cellStyle name="Millares 2 2 8 6" xfId="1330"/>
    <cellStyle name="Millares 2 2 8 7" xfId="1463"/>
    <cellStyle name="Millares 2 2 8 8" xfId="1573"/>
    <cellStyle name="Millares 2 2 8 9" xfId="1701"/>
    <cellStyle name="Millares 2 2 9" xfId="180"/>
    <cellStyle name="Millares 2 2 9 2" xfId="756"/>
    <cellStyle name="Millares 2 20" xfId="727"/>
    <cellStyle name="Millares 2 3" xfId="181"/>
    <cellStyle name="Millares 2 3 10" xfId="182"/>
    <cellStyle name="Millares 2 3 10 2" xfId="1124"/>
    <cellStyle name="Millares 2 3 11" xfId="183"/>
    <cellStyle name="Millares 2 3 11 2" xfId="1224"/>
    <cellStyle name="Millares 2 3 12" xfId="1331"/>
    <cellStyle name="Millares 2 3 13" xfId="1464"/>
    <cellStyle name="Millares 2 3 14" xfId="1572"/>
    <cellStyle name="Millares 2 3 15" xfId="1702"/>
    <cellStyle name="Millares 2 3 16" xfId="1840"/>
    <cellStyle name="Millares 2 3 17" xfId="757"/>
    <cellStyle name="Millares 2 3 2" xfId="184"/>
    <cellStyle name="Millares 2 3 2 10" xfId="1703"/>
    <cellStyle name="Millares 2 3 2 11" xfId="1841"/>
    <cellStyle name="Millares 2 3 2 12" xfId="758"/>
    <cellStyle name="Millares 2 3 2 2" xfId="185"/>
    <cellStyle name="Millares 2 3 2 2 2" xfId="759"/>
    <cellStyle name="Millares 2 3 2 3" xfId="186"/>
    <cellStyle name="Millares 2 3 2 3 2" xfId="925"/>
    <cellStyle name="Millares 2 3 2 4" xfId="187"/>
    <cellStyle name="Millares 2 3 2 4 2" xfId="1025"/>
    <cellStyle name="Millares 2 3 2 5" xfId="188"/>
    <cellStyle name="Millares 2 3 2 5 2" xfId="1125"/>
    <cellStyle name="Millares 2 3 2 6" xfId="189"/>
    <cellStyle name="Millares 2 3 2 6 2" xfId="1225"/>
    <cellStyle name="Millares 2 3 2 7" xfId="1332"/>
    <cellStyle name="Millares 2 3 2 8" xfId="1465"/>
    <cellStyle name="Millares 2 3 2 9" xfId="1571"/>
    <cellStyle name="Millares 2 3 3" xfId="190"/>
    <cellStyle name="Millares 2 3 3 10" xfId="1704"/>
    <cellStyle name="Millares 2 3 3 11" xfId="1842"/>
    <cellStyle name="Millares 2 3 3 12" xfId="760"/>
    <cellStyle name="Millares 2 3 3 2" xfId="191"/>
    <cellStyle name="Millares 2 3 3 2 2" xfId="761"/>
    <cellStyle name="Millares 2 3 3 3" xfId="192"/>
    <cellStyle name="Millares 2 3 3 3 2" xfId="926"/>
    <cellStyle name="Millares 2 3 3 4" xfId="193"/>
    <cellStyle name="Millares 2 3 3 4 2" xfId="1026"/>
    <cellStyle name="Millares 2 3 3 5" xfId="194"/>
    <cellStyle name="Millares 2 3 3 5 2" xfId="1126"/>
    <cellStyle name="Millares 2 3 3 6" xfId="195"/>
    <cellStyle name="Millares 2 3 3 6 2" xfId="1226"/>
    <cellStyle name="Millares 2 3 3 7" xfId="1333"/>
    <cellStyle name="Millares 2 3 3 8" xfId="1466"/>
    <cellStyle name="Millares 2 3 3 9" xfId="1570"/>
    <cellStyle name="Millares 2 3 4" xfId="196"/>
    <cellStyle name="Millares 2 3 4 10" xfId="1705"/>
    <cellStyle name="Millares 2 3 4 11" xfId="1843"/>
    <cellStyle name="Millares 2 3 4 12" xfId="762"/>
    <cellStyle name="Millares 2 3 4 2" xfId="197"/>
    <cellStyle name="Millares 2 3 4 2 2" xfId="763"/>
    <cellStyle name="Millares 2 3 4 3" xfId="198"/>
    <cellStyle name="Millares 2 3 4 3 2" xfId="927"/>
    <cellStyle name="Millares 2 3 4 4" xfId="199"/>
    <cellStyle name="Millares 2 3 4 4 2" xfId="1027"/>
    <cellStyle name="Millares 2 3 4 5" xfId="200"/>
    <cellStyle name="Millares 2 3 4 5 2" xfId="1127"/>
    <cellStyle name="Millares 2 3 4 6" xfId="201"/>
    <cellStyle name="Millares 2 3 4 6 2" xfId="1227"/>
    <cellStyle name="Millares 2 3 4 7" xfId="1334"/>
    <cellStyle name="Millares 2 3 4 8" xfId="1467"/>
    <cellStyle name="Millares 2 3 4 9" xfId="1569"/>
    <cellStyle name="Millares 2 3 5" xfId="202"/>
    <cellStyle name="Millares 2 3 5 2" xfId="203"/>
    <cellStyle name="Millares 2 3 5 2 2" xfId="764"/>
    <cellStyle name="Millares 2 3 5 3" xfId="1335"/>
    <cellStyle name="Millares 2 3 5 4" xfId="1706"/>
    <cellStyle name="Millares 2 3 6" xfId="204"/>
    <cellStyle name="Millares 2 3 6 10" xfId="1844"/>
    <cellStyle name="Millares 2 3 6 11" xfId="765"/>
    <cellStyle name="Millares 2 3 6 2" xfId="205"/>
    <cellStyle name="Millares 2 3 6 2 2" xfId="928"/>
    <cellStyle name="Millares 2 3 6 3" xfId="206"/>
    <cellStyle name="Millares 2 3 6 3 2" xfId="1028"/>
    <cellStyle name="Millares 2 3 6 4" xfId="207"/>
    <cellStyle name="Millares 2 3 6 4 2" xfId="1128"/>
    <cellStyle name="Millares 2 3 6 5" xfId="208"/>
    <cellStyle name="Millares 2 3 6 5 2" xfId="1228"/>
    <cellStyle name="Millares 2 3 6 6" xfId="1336"/>
    <cellStyle name="Millares 2 3 6 7" xfId="1468"/>
    <cellStyle name="Millares 2 3 6 8" xfId="1568"/>
    <cellStyle name="Millares 2 3 6 9" xfId="1707"/>
    <cellStyle name="Millares 2 3 7" xfId="209"/>
    <cellStyle name="Millares 2 3 7 2" xfId="766"/>
    <cellStyle name="Millares 2 3 8" xfId="210"/>
    <cellStyle name="Millares 2 3 8 2" xfId="924"/>
    <cellStyle name="Millares 2 3 9" xfId="211"/>
    <cellStyle name="Millares 2 3 9 2" xfId="1024"/>
    <cellStyle name="Millares 2 4" xfId="212"/>
    <cellStyle name="Millares 2 4 10" xfId="1337"/>
    <cellStyle name="Millares 2 4 11" xfId="1469"/>
    <cellStyle name="Millares 2 4 12" xfId="1567"/>
    <cellStyle name="Millares 2 4 13" xfId="1708"/>
    <cellStyle name="Millares 2 4 14" xfId="1845"/>
    <cellStyle name="Millares 2 4 15" xfId="767"/>
    <cellStyle name="Millares 2 4 2" xfId="213"/>
    <cellStyle name="Millares 2 4 2 10" xfId="1709"/>
    <cellStyle name="Millares 2 4 2 11" xfId="1846"/>
    <cellStyle name="Millares 2 4 2 12" xfId="768"/>
    <cellStyle name="Millares 2 4 2 2" xfId="214"/>
    <cellStyle name="Millares 2 4 2 2 2" xfId="769"/>
    <cellStyle name="Millares 2 4 2 3" xfId="215"/>
    <cellStyle name="Millares 2 4 2 3 2" xfId="930"/>
    <cellStyle name="Millares 2 4 2 4" xfId="216"/>
    <cellStyle name="Millares 2 4 2 4 2" xfId="1030"/>
    <cellStyle name="Millares 2 4 2 5" xfId="217"/>
    <cellStyle name="Millares 2 4 2 5 2" xfId="1130"/>
    <cellStyle name="Millares 2 4 2 6" xfId="218"/>
    <cellStyle name="Millares 2 4 2 6 2" xfId="1230"/>
    <cellStyle name="Millares 2 4 2 7" xfId="1338"/>
    <cellStyle name="Millares 2 4 2 8" xfId="1470"/>
    <cellStyle name="Millares 2 4 2 9" xfId="1566"/>
    <cellStyle name="Millares 2 4 3" xfId="219"/>
    <cellStyle name="Millares 2 4 3 10" xfId="1710"/>
    <cellStyle name="Millares 2 4 3 11" xfId="1847"/>
    <cellStyle name="Millares 2 4 3 12" xfId="770"/>
    <cellStyle name="Millares 2 4 3 2" xfId="220"/>
    <cellStyle name="Millares 2 4 3 2 2" xfId="771"/>
    <cellStyle name="Millares 2 4 3 3" xfId="221"/>
    <cellStyle name="Millares 2 4 3 3 2" xfId="931"/>
    <cellStyle name="Millares 2 4 3 4" xfId="222"/>
    <cellStyle name="Millares 2 4 3 4 2" xfId="1031"/>
    <cellStyle name="Millares 2 4 3 5" xfId="223"/>
    <cellStyle name="Millares 2 4 3 5 2" xfId="1131"/>
    <cellStyle name="Millares 2 4 3 6" xfId="224"/>
    <cellStyle name="Millares 2 4 3 6 2" xfId="1231"/>
    <cellStyle name="Millares 2 4 3 7" xfId="1339"/>
    <cellStyle name="Millares 2 4 3 8" xfId="1471"/>
    <cellStyle name="Millares 2 4 3 9" xfId="1565"/>
    <cellStyle name="Millares 2 4 4" xfId="225"/>
    <cellStyle name="Millares 2 4 4 10" xfId="1711"/>
    <cellStyle name="Millares 2 4 4 11" xfId="1848"/>
    <cellStyle name="Millares 2 4 4 12" xfId="772"/>
    <cellStyle name="Millares 2 4 4 2" xfId="226"/>
    <cellStyle name="Millares 2 4 4 2 2" xfId="773"/>
    <cellStyle name="Millares 2 4 4 3" xfId="227"/>
    <cellStyle name="Millares 2 4 4 3 2" xfId="932"/>
    <cellStyle name="Millares 2 4 4 4" xfId="228"/>
    <cellStyle name="Millares 2 4 4 4 2" xfId="1032"/>
    <cellStyle name="Millares 2 4 4 5" xfId="229"/>
    <cellStyle name="Millares 2 4 4 5 2" xfId="1132"/>
    <cellStyle name="Millares 2 4 4 6" xfId="230"/>
    <cellStyle name="Millares 2 4 4 6 2" xfId="1232"/>
    <cellStyle name="Millares 2 4 4 7" xfId="1340"/>
    <cellStyle name="Millares 2 4 4 8" xfId="1472"/>
    <cellStyle name="Millares 2 4 4 9" xfId="1564"/>
    <cellStyle name="Millares 2 4 5" xfId="231"/>
    <cellStyle name="Millares 2 4 5 10" xfId="1849"/>
    <cellStyle name="Millares 2 4 5 11" xfId="774"/>
    <cellStyle name="Millares 2 4 5 2" xfId="232"/>
    <cellStyle name="Millares 2 4 5 2 2" xfId="933"/>
    <cellStyle name="Millares 2 4 5 3" xfId="233"/>
    <cellStyle name="Millares 2 4 5 3 2" xfId="1033"/>
    <cellStyle name="Millares 2 4 5 4" xfId="234"/>
    <cellStyle name="Millares 2 4 5 4 2" xfId="1133"/>
    <cellStyle name="Millares 2 4 5 5" xfId="235"/>
    <cellStyle name="Millares 2 4 5 5 2" xfId="1233"/>
    <cellStyle name="Millares 2 4 5 6" xfId="1341"/>
    <cellStyle name="Millares 2 4 5 7" xfId="1473"/>
    <cellStyle name="Millares 2 4 5 8" xfId="1563"/>
    <cellStyle name="Millares 2 4 5 9" xfId="1712"/>
    <cellStyle name="Millares 2 4 6" xfId="236"/>
    <cellStyle name="Millares 2 4 6 2" xfId="929"/>
    <cellStyle name="Millares 2 4 7" xfId="237"/>
    <cellStyle name="Millares 2 4 7 2" xfId="1029"/>
    <cellStyle name="Millares 2 4 8" xfId="238"/>
    <cellStyle name="Millares 2 4 8 2" xfId="1129"/>
    <cellStyle name="Millares 2 4 9" xfId="239"/>
    <cellStyle name="Millares 2 4 9 2" xfId="1229"/>
    <cellStyle name="Millares 2 5" xfId="240"/>
    <cellStyle name="Millares 2 5 10" xfId="1713"/>
    <cellStyle name="Millares 2 5 11" xfId="1850"/>
    <cellStyle name="Millares 2 5 12" xfId="775"/>
    <cellStyle name="Millares 2 5 2" xfId="241"/>
    <cellStyle name="Millares 2 5 2 2" xfId="776"/>
    <cellStyle name="Millares 2 5 3" xfId="242"/>
    <cellStyle name="Millares 2 5 3 2" xfId="934"/>
    <cellStyle name="Millares 2 5 4" xfId="243"/>
    <cellStyle name="Millares 2 5 4 2" xfId="1034"/>
    <cellStyle name="Millares 2 5 5" xfId="244"/>
    <cellStyle name="Millares 2 5 5 2" xfId="1134"/>
    <cellStyle name="Millares 2 5 6" xfId="245"/>
    <cellStyle name="Millares 2 5 6 2" xfId="1234"/>
    <cellStyle name="Millares 2 5 7" xfId="1342"/>
    <cellStyle name="Millares 2 5 8" xfId="1474"/>
    <cellStyle name="Millares 2 5 9" xfId="1562"/>
    <cellStyle name="Millares 2 6" xfId="246"/>
    <cellStyle name="Millares 2 6 10" xfId="1714"/>
    <cellStyle name="Millares 2 6 11" xfId="1851"/>
    <cellStyle name="Millares 2 6 12" xfId="777"/>
    <cellStyle name="Millares 2 6 2" xfId="247"/>
    <cellStyle name="Millares 2 6 2 2" xfId="778"/>
    <cellStyle name="Millares 2 6 3" xfId="248"/>
    <cellStyle name="Millares 2 6 3 2" xfId="935"/>
    <cellStyle name="Millares 2 6 4" xfId="249"/>
    <cellStyle name="Millares 2 6 4 2" xfId="1035"/>
    <cellStyle name="Millares 2 6 5" xfId="250"/>
    <cellStyle name="Millares 2 6 5 2" xfId="1135"/>
    <cellStyle name="Millares 2 6 6" xfId="251"/>
    <cellStyle name="Millares 2 6 6 2" xfId="1235"/>
    <cellStyle name="Millares 2 6 7" xfId="1343"/>
    <cellStyle name="Millares 2 6 8" xfId="1475"/>
    <cellStyle name="Millares 2 6 9" xfId="1561"/>
    <cellStyle name="Millares 2 7" xfId="252"/>
    <cellStyle name="Millares 2 7 10" xfId="1715"/>
    <cellStyle name="Millares 2 7 11" xfId="1852"/>
    <cellStyle name="Millares 2 7 12" xfId="779"/>
    <cellStyle name="Millares 2 7 2" xfId="253"/>
    <cellStyle name="Millares 2 7 2 2" xfId="780"/>
    <cellStyle name="Millares 2 7 3" xfId="254"/>
    <cellStyle name="Millares 2 7 3 2" xfId="936"/>
    <cellStyle name="Millares 2 7 4" xfId="255"/>
    <cellStyle name="Millares 2 7 4 2" xfId="1036"/>
    <cellStyle name="Millares 2 7 5" xfId="256"/>
    <cellStyle name="Millares 2 7 5 2" xfId="1136"/>
    <cellStyle name="Millares 2 7 6" xfId="257"/>
    <cellStyle name="Millares 2 7 6 2" xfId="1236"/>
    <cellStyle name="Millares 2 7 7" xfId="1344"/>
    <cellStyle name="Millares 2 7 8" xfId="1476"/>
    <cellStyle name="Millares 2 7 9" xfId="1560"/>
    <cellStyle name="Millares 2 8" xfId="258"/>
    <cellStyle name="Millares 2 8 2" xfId="259"/>
    <cellStyle name="Millares 2 8 2 2" xfId="781"/>
    <cellStyle name="Millares 2 8 3" xfId="1345"/>
    <cellStyle name="Millares 2 8 4" xfId="1716"/>
    <cellStyle name="Millares 2 9" xfId="260"/>
    <cellStyle name="Millares 2 9 10" xfId="1853"/>
    <cellStyle name="Millares 2 9 11" xfId="782"/>
    <cellStyle name="Millares 2 9 2" xfId="261"/>
    <cellStyle name="Millares 2 9 2 2" xfId="937"/>
    <cellStyle name="Millares 2 9 3" xfId="262"/>
    <cellStyle name="Millares 2 9 3 2" xfId="1037"/>
    <cellStyle name="Millares 2 9 4" xfId="263"/>
    <cellStyle name="Millares 2 9 4 2" xfId="1137"/>
    <cellStyle name="Millares 2 9 5" xfId="264"/>
    <cellStyle name="Millares 2 9 5 2" xfId="1237"/>
    <cellStyle name="Millares 2 9 6" xfId="1346"/>
    <cellStyle name="Millares 2 9 7" xfId="1477"/>
    <cellStyle name="Millares 2 9 8" xfId="1559"/>
    <cellStyle name="Millares 2 9 9" xfId="1717"/>
    <cellStyle name="Millares 3" xfId="265"/>
    <cellStyle name="Millares 3 10" xfId="266"/>
    <cellStyle name="Millares 3 10 2" xfId="938"/>
    <cellStyle name="Millares 3 11" xfId="267"/>
    <cellStyle name="Millares 3 11 2" xfId="1038"/>
    <cellStyle name="Millares 3 12" xfId="268"/>
    <cellStyle name="Millares 3 12 2" xfId="1138"/>
    <cellStyle name="Millares 3 13" xfId="269"/>
    <cellStyle name="Millares 3 13 2" xfId="1238"/>
    <cellStyle name="Millares 3 14" xfId="1347"/>
    <cellStyle name="Millares 3 15" xfId="1478"/>
    <cellStyle name="Millares 3 16" xfId="1558"/>
    <cellStyle name="Millares 3 17" xfId="1718"/>
    <cellStyle name="Millares 3 18" xfId="1854"/>
    <cellStyle name="Millares 3 19" xfId="783"/>
    <cellStyle name="Millares 3 2" xfId="270"/>
    <cellStyle name="Millares 3 2 10" xfId="271"/>
    <cellStyle name="Millares 3 2 10 2" xfId="1139"/>
    <cellStyle name="Millares 3 2 11" xfId="272"/>
    <cellStyle name="Millares 3 2 11 2" xfId="1239"/>
    <cellStyle name="Millares 3 2 12" xfId="1348"/>
    <cellStyle name="Millares 3 2 13" xfId="1479"/>
    <cellStyle name="Millares 3 2 14" xfId="1557"/>
    <cellStyle name="Millares 3 2 15" xfId="1719"/>
    <cellStyle name="Millares 3 2 16" xfId="1855"/>
    <cellStyle name="Millares 3 2 17" xfId="784"/>
    <cellStyle name="Millares 3 2 2" xfId="273"/>
    <cellStyle name="Millares 3 2 2 10" xfId="1556"/>
    <cellStyle name="Millares 3 2 2 11" xfId="1720"/>
    <cellStyle name="Millares 3 2 2 12" xfId="1856"/>
    <cellStyle name="Millares 3 2 2 13" xfId="785"/>
    <cellStyle name="Millares 3 2 2 2" xfId="274"/>
    <cellStyle name="Millares 3 2 2 2 2" xfId="275"/>
    <cellStyle name="Millares 3 2 2 2 2 2" xfId="786"/>
    <cellStyle name="Millares 3 2 2 2 3" xfId="1350"/>
    <cellStyle name="Millares 3 2 2 2 4" xfId="1721"/>
    <cellStyle name="Millares 3 2 2 3" xfId="276"/>
    <cellStyle name="Millares 3 2 2 3 2" xfId="787"/>
    <cellStyle name="Millares 3 2 2 4" xfId="277"/>
    <cellStyle name="Millares 3 2 2 4 2" xfId="940"/>
    <cellStyle name="Millares 3 2 2 5" xfId="278"/>
    <cellStyle name="Millares 3 2 2 5 2" xfId="1040"/>
    <cellStyle name="Millares 3 2 2 6" xfId="279"/>
    <cellStyle name="Millares 3 2 2 6 2" xfId="1140"/>
    <cellStyle name="Millares 3 2 2 7" xfId="280"/>
    <cellStyle name="Millares 3 2 2 7 2" xfId="1240"/>
    <cellStyle name="Millares 3 2 2 8" xfId="1349"/>
    <cellStyle name="Millares 3 2 2 9" xfId="1480"/>
    <cellStyle name="Millares 3 2 3" xfId="281"/>
    <cellStyle name="Millares 3 2 3 10" xfId="1722"/>
    <cellStyle name="Millares 3 2 3 11" xfId="1857"/>
    <cellStyle name="Millares 3 2 3 12" xfId="788"/>
    <cellStyle name="Millares 3 2 3 2" xfId="282"/>
    <cellStyle name="Millares 3 2 3 2 2" xfId="789"/>
    <cellStyle name="Millares 3 2 3 3" xfId="283"/>
    <cellStyle name="Millares 3 2 3 3 2" xfId="941"/>
    <cellStyle name="Millares 3 2 3 4" xfId="284"/>
    <cellStyle name="Millares 3 2 3 4 2" xfId="1041"/>
    <cellStyle name="Millares 3 2 3 5" xfId="285"/>
    <cellStyle name="Millares 3 2 3 5 2" xfId="1141"/>
    <cellStyle name="Millares 3 2 3 6" xfId="286"/>
    <cellStyle name="Millares 3 2 3 6 2" xfId="1241"/>
    <cellStyle name="Millares 3 2 3 7" xfId="1351"/>
    <cellStyle name="Millares 3 2 3 8" xfId="1481"/>
    <cellStyle name="Millares 3 2 3 9" xfId="1555"/>
    <cellStyle name="Millares 3 2 4" xfId="287"/>
    <cellStyle name="Millares 3 2 4 10" xfId="1723"/>
    <cellStyle name="Millares 3 2 4 11" xfId="1858"/>
    <cellStyle name="Millares 3 2 4 12" xfId="790"/>
    <cellStyle name="Millares 3 2 4 2" xfId="288"/>
    <cellStyle name="Millares 3 2 4 2 2" xfId="791"/>
    <cellStyle name="Millares 3 2 4 3" xfId="289"/>
    <cellStyle name="Millares 3 2 4 3 2" xfId="942"/>
    <cellStyle name="Millares 3 2 4 4" xfId="290"/>
    <cellStyle name="Millares 3 2 4 4 2" xfId="1042"/>
    <cellStyle name="Millares 3 2 4 5" xfId="291"/>
    <cellStyle name="Millares 3 2 4 5 2" xfId="1142"/>
    <cellStyle name="Millares 3 2 4 6" xfId="292"/>
    <cellStyle name="Millares 3 2 4 6 2" xfId="1242"/>
    <cellStyle name="Millares 3 2 4 7" xfId="1352"/>
    <cellStyle name="Millares 3 2 4 8" xfId="1482"/>
    <cellStyle name="Millares 3 2 4 9" xfId="1554"/>
    <cellStyle name="Millares 3 2 5" xfId="293"/>
    <cellStyle name="Millares 3 2 5 2" xfId="294"/>
    <cellStyle name="Millares 3 2 5 2 2" xfId="792"/>
    <cellStyle name="Millares 3 2 5 3" xfId="1353"/>
    <cellStyle name="Millares 3 2 5 4" xfId="1724"/>
    <cellStyle name="Millares 3 2 6" xfId="295"/>
    <cellStyle name="Millares 3 2 6 10" xfId="1859"/>
    <cellStyle name="Millares 3 2 6 11" xfId="793"/>
    <cellStyle name="Millares 3 2 6 2" xfId="296"/>
    <cellStyle name="Millares 3 2 6 2 2" xfId="943"/>
    <cellStyle name="Millares 3 2 6 3" xfId="297"/>
    <cellStyle name="Millares 3 2 6 3 2" xfId="1043"/>
    <cellStyle name="Millares 3 2 6 4" xfId="298"/>
    <cellStyle name="Millares 3 2 6 4 2" xfId="1143"/>
    <cellStyle name="Millares 3 2 6 5" xfId="299"/>
    <cellStyle name="Millares 3 2 6 5 2" xfId="1243"/>
    <cellStyle name="Millares 3 2 6 6" xfId="1354"/>
    <cellStyle name="Millares 3 2 6 7" xfId="1483"/>
    <cellStyle name="Millares 3 2 6 8" xfId="1553"/>
    <cellStyle name="Millares 3 2 6 9" xfId="1725"/>
    <cellStyle name="Millares 3 2 7" xfId="300"/>
    <cellStyle name="Millares 3 2 7 2" xfId="794"/>
    <cellStyle name="Millares 3 2 8" xfId="301"/>
    <cellStyle name="Millares 3 2 8 2" xfId="939"/>
    <cellStyle name="Millares 3 2 9" xfId="302"/>
    <cellStyle name="Millares 3 2 9 2" xfId="1039"/>
    <cellStyle name="Millares 3 3" xfId="303"/>
    <cellStyle name="Millares 3 3 10" xfId="304"/>
    <cellStyle name="Millares 3 3 10 2" xfId="1144"/>
    <cellStyle name="Millares 3 3 11" xfId="305"/>
    <cellStyle name="Millares 3 3 11 2" xfId="1244"/>
    <cellStyle name="Millares 3 3 12" xfId="1355"/>
    <cellStyle name="Millares 3 3 13" xfId="1484"/>
    <cellStyle name="Millares 3 3 14" xfId="1552"/>
    <cellStyle name="Millares 3 3 15" xfId="1726"/>
    <cellStyle name="Millares 3 3 16" xfId="1860"/>
    <cellStyle name="Millares 3 3 17" xfId="795"/>
    <cellStyle name="Millares 3 3 2" xfId="306"/>
    <cellStyle name="Millares 3 3 2 10" xfId="1727"/>
    <cellStyle name="Millares 3 3 2 11" xfId="1861"/>
    <cellStyle name="Millares 3 3 2 12" xfId="796"/>
    <cellStyle name="Millares 3 3 2 2" xfId="307"/>
    <cellStyle name="Millares 3 3 2 2 2" xfId="797"/>
    <cellStyle name="Millares 3 3 2 3" xfId="308"/>
    <cellStyle name="Millares 3 3 2 3 2" xfId="945"/>
    <cellStyle name="Millares 3 3 2 4" xfId="309"/>
    <cellStyle name="Millares 3 3 2 4 2" xfId="1045"/>
    <cellStyle name="Millares 3 3 2 5" xfId="310"/>
    <cellStyle name="Millares 3 3 2 5 2" xfId="1145"/>
    <cellStyle name="Millares 3 3 2 6" xfId="311"/>
    <cellStyle name="Millares 3 3 2 6 2" xfId="1245"/>
    <cellStyle name="Millares 3 3 2 7" xfId="1356"/>
    <cellStyle name="Millares 3 3 2 8" xfId="1485"/>
    <cellStyle name="Millares 3 3 2 9" xfId="1551"/>
    <cellStyle name="Millares 3 3 3" xfId="312"/>
    <cellStyle name="Millares 3 3 3 10" xfId="1728"/>
    <cellStyle name="Millares 3 3 3 11" xfId="1862"/>
    <cellStyle name="Millares 3 3 3 12" xfId="798"/>
    <cellStyle name="Millares 3 3 3 2" xfId="313"/>
    <cellStyle name="Millares 3 3 3 2 2" xfId="799"/>
    <cellStyle name="Millares 3 3 3 3" xfId="314"/>
    <cellStyle name="Millares 3 3 3 3 2" xfId="946"/>
    <cellStyle name="Millares 3 3 3 4" xfId="315"/>
    <cellStyle name="Millares 3 3 3 4 2" xfId="1046"/>
    <cellStyle name="Millares 3 3 3 5" xfId="316"/>
    <cellStyle name="Millares 3 3 3 5 2" xfId="1146"/>
    <cellStyle name="Millares 3 3 3 6" xfId="317"/>
    <cellStyle name="Millares 3 3 3 6 2" xfId="1246"/>
    <cellStyle name="Millares 3 3 3 7" xfId="1357"/>
    <cellStyle name="Millares 3 3 3 8" xfId="1486"/>
    <cellStyle name="Millares 3 3 3 9" xfId="1589"/>
    <cellStyle name="Millares 3 3 4" xfId="318"/>
    <cellStyle name="Millares 3 3 4 10" xfId="1729"/>
    <cellStyle name="Millares 3 3 4 11" xfId="1863"/>
    <cellStyle name="Millares 3 3 4 12" xfId="800"/>
    <cellStyle name="Millares 3 3 4 2" xfId="319"/>
    <cellStyle name="Millares 3 3 4 2 2" xfId="801"/>
    <cellStyle name="Millares 3 3 4 3" xfId="320"/>
    <cellStyle name="Millares 3 3 4 3 2" xfId="947"/>
    <cellStyle name="Millares 3 3 4 4" xfId="321"/>
    <cellStyle name="Millares 3 3 4 4 2" xfId="1047"/>
    <cellStyle name="Millares 3 3 4 5" xfId="322"/>
    <cellStyle name="Millares 3 3 4 5 2" xfId="1147"/>
    <cellStyle name="Millares 3 3 4 6" xfId="323"/>
    <cellStyle name="Millares 3 3 4 6 2" xfId="1247"/>
    <cellStyle name="Millares 3 3 4 7" xfId="1358"/>
    <cellStyle name="Millares 3 3 4 8" xfId="1487"/>
    <cellStyle name="Millares 3 3 4 9" xfId="1590"/>
    <cellStyle name="Millares 3 3 5" xfId="324"/>
    <cellStyle name="Millares 3 3 5 2" xfId="325"/>
    <cellStyle name="Millares 3 3 5 2 2" xfId="802"/>
    <cellStyle name="Millares 3 3 5 3" xfId="1359"/>
    <cellStyle name="Millares 3 3 5 4" xfId="1730"/>
    <cellStyle name="Millares 3 3 6" xfId="326"/>
    <cellStyle name="Millares 3 3 6 10" xfId="1864"/>
    <cellStyle name="Millares 3 3 6 11" xfId="803"/>
    <cellStyle name="Millares 3 3 6 2" xfId="327"/>
    <cellStyle name="Millares 3 3 6 2 2" xfId="948"/>
    <cellStyle name="Millares 3 3 6 3" xfId="328"/>
    <cellStyle name="Millares 3 3 6 3 2" xfId="1048"/>
    <cellStyle name="Millares 3 3 6 4" xfId="329"/>
    <cellStyle name="Millares 3 3 6 4 2" xfId="1148"/>
    <cellStyle name="Millares 3 3 6 5" xfId="330"/>
    <cellStyle name="Millares 3 3 6 5 2" xfId="1248"/>
    <cellStyle name="Millares 3 3 6 6" xfId="1360"/>
    <cellStyle name="Millares 3 3 6 7" xfId="1488"/>
    <cellStyle name="Millares 3 3 6 8" xfId="1591"/>
    <cellStyle name="Millares 3 3 6 9" xfId="1731"/>
    <cellStyle name="Millares 3 3 7" xfId="331"/>
    <cellStyle name="Millares 3 3 7 2" xfId="804"/>
    <cellStyle name="Millares 3 3 8" xfId="332"/>
    <cellStyle name="Millares 3 3 8 2" xfId="944"/>
    <cellStyle name="Millares 3 3 9" xfId="333"/>
    <cellStyle name="Millares 3 3 9 2" xfId="1044"/>
    <cellStyle name="Millares 3 4" xfId="334"/>
    <cellStyle name="Millares 3 4 10" xfId="1732"/>
    <cellStyle name="Millares 3 4 11" xfId="1865"/>
    <cellStyle name="Millares 3 4 12" xfId="805"/>
    <cellStyle name="Millares 3 4 2" xfId="335"/>
    <cellStyle name="Millares 3 4 2 2" xfId="806"/>
    <cellStyle name="Millares 3 4 3" xfId="336"/>
    <cellStyle name="Millares 3 4 3 2" xfId="949"/>
    <cellStyle name="Millares 3 4 4" xfId="337"/>
    <cellStyle name="Millares 3 4 4 2" xfId="1049"/>
    <cellStyle name="Millares 3 4 5" xfId="338"/>
    <cellStyle name="Millares 3 4 5 2" xfId="1149"/>
    <cellStyle name="Millares 3 4 6" xfId="339"/>
    <cellStyle name="Millares 3 4 6 2" xfId="1249"/>
    <cellStyle name="Millares 3 4 7" xfId="1361"/>
    <cellStyle name="Millares 3 4 8" xfId="1489"/>
    <cellStyle name="Millares 3 4 9" xfId="1592"/>
    <cellStyle name="Millares 3 5" xfId="340"/>
    <cellStyle name="Millares 3 5 10" xfId="1733"/>
    <cellStyle name="Millares 3 5 11" xfId="1866"/>
    <cellStyle name="Millares 3 5 12" xfId="807"/>
    <cellStyle name="Millares 3 5 2" xfId="341"/>
    <cellStyle name="Millares 3 5 2 2" xfId="808"/>
    <cellStyle name="Millares 3 5 3" xfId="342"/>
    <cellStyle name="Millares 3 5 3 2" xfId="950"/>
    <cellStyle name="Millares 3 5 4" xfId="343"/>
    <cellStyle name="Millares 3 5 4 2" xfId="1050"/>
    <cellStyle name="Millares 3 5 5" xfId="344"/>
    <cellStyle name="Millares 3 5 5 2" xfId="1150"/>
    <cellStyle name="Millares 3 5 6" xfId="345"/>
    <cellStyle name="Millares 3 5 6 2" xfId="1250"/>
    <cellStyle name="Millares 3 5 7" xfId="1362"/>
    <cellStyle name="Millares 3 5 8" xfId="1490"/>
    <cellStyle name="Millares 3 5 9" xfId="1593"/>
    <cellStyle name="Millares 3 6" xfId="346"/>
    <cellStyle name="Millares 3 6 10" xfId="1734"/>
    <cellStyle name="Millares 3 6 11" xfId="1867"/>
    <cellStyle name="Millares 3 6 12" xfId="809"/>
    <cellStyle name="Millares 3 6 2" xfId="347"/>
    <cellStyle name="Millares 3 6 2 2" xfId="810"/>
    <cellStyle name="Millares 3 6 3" xfId="348"/>
    <cellStyle name="Millares 3 6 3 2" xfId="951"/>
    <cellStyle name="Millares 3 6 4" xfId="349"/>
    <cellStyle name="Millares 3 6 4 2" xfId="1051"/>
    <cellStyle name="Millares 3 6 5" xfId="350"/>
    <cellStyle name="Millares 3 6 5 2" xfId="1151"/>
    <cellStyle name="Millares 3 6 6" xfId="351"/>
    <cellStyle name="Millares 3 6 6 2" xfId="1251"/>
    <cellStyle name="Millares 3 6 7" xfId="1363"/>
    <cellStyle name="Millares 3 6 8" xfId="1491"/>
    <cellStyle name="Millares 3 6 9" xfId="1594"/>
    <cellStyle name="Millares 3 7" xfId="352"/>
    <cellStyle name="Millares 3 7 2" xfId="353"/>
    <cellStyle name="Millares 3 7 2 2" xfId="811"/>
    <cellStyle name="Millares 3 7 3" xfId="1364"/>
    <cellStyle name="Millares 3 7 4" xfId="1735"/>
    <cellStyle name="Millares 3 8" xfId="354"/>
    <cellStyle name="Millares 3 8 10" xfId="1868"/>
    <cellStyle name="Millares 3 8 11" xfId="812"/>
    <cellStyle name="Millares 3 8 2" xfId="355"/>
    <cellStyle name="Millares 3 8 2 2" xfId="952"/>
    <cellStyle name="Millares 3 8 3" xfId="356"/>
    <cellStyle name="Millares 3 8 3 2" xfId="1052"/>
    <cellStyle name="Millares 3 8 4" xfId="357"/>
    <cellStyle name="Millares 3 8 4 2" xfId="1152"/>
    <cellStyle name="Millares 3 8 5" xfId="358"/>
    <cellStyle name="Millares 3 8 5 2" xfId="1252"/>
    <cellStyle name="Millares 3 8 6" xfId="1365"/>
    <cellStyle name="Millares 3 8 7" xfId="1492"/>
    <cellStyle name="Millares 3 8 8" xfId="1595"/>
    <cellStyle name="Millares 3 8 9" xfId="1736"/>
    <cellStyle name="Millares 3 9" xfId="359"/>
    <cellStyle name="Millares 3 9 2" xfId="813"/>
    <cellStyle name="Millares 4" xfId="360"/>
    <cellStyle name="Millares 4 10" xfId="361"/>
    <cellStyle name="Millares 4 10 2" xfId="1153"/>
    <cellStyle name="Millares 4 11" xfId="362"/>
    <cellStyle name="Millares 4 11 2" xfId="1253"/>
    <cellStyle name="Millares 4 12" xfId="1366"/>
    <cellStyle name="Millares 4 13" xfId="1493"/>
    <cellStyle name="Millares 4 14" xfId="1596"/>
    <cellStyle name="Millares 4 15" xfId="1737"/>
    <cellStyle name="Millares 4 16" xfId="1869"/>
    <cellStyle name="Millares 4 17" xfId="814"/>
    <cellStyle name="Millares 4 2" xfId="363"/>
    <cellStyle name="Millares 4 2 10" xfId="1494"/>
    <cellStyle name="Millares 4 2 11" xfId="1597"/>
    <cellStyle name="Millares 4 2 12" xfId="1738"/>
    <cellStyle name="Millares 4 2 13" xfId="1870"/>
    <cellStyle name="Millares 4 2 14" xfId="815"/>
    <cellStyle name="Millares 4 2 2" xfId="364"/>
    <cellStyle name="Millares 4 2 2 2" xfId="365"/>
    <cellStyle name="Millares 4 2 2 2 2" xfId="816"/>
    <cellStyle name="Millares 4 2 2 3" xfId="1368"/>
    <cellStyle name="Millares 4 2 2 4" xfId="1739"/>
    <cellStyle name="Millares 4 2 3" xfId="366"/>
    <cellStyle name="Millares 4 2 3 2" xfId="1369"/>
    <cellStyle name="Millares 4 2 3 3" xfId="1740"/>
    <cellStyle name="Millares 4 2 4" xfId="367"/>
    <cellStyle name="Millares 4 2 4 2" xfId="817"/>
    <cellStyle name="Millares 4 2 5" xfId="368"/>
    <cellStyle name="Millares 4 2 5 2" xfId="954"/>
    <cellStyle name="Millares 4 2 6" xfId="369"/>
    <cellStyle name="Millares 4 2 6 2" xfId="1054"/>
    <cellStyle name="Millares 4 2 7" xfId="370"/>
    <cellStyle name="Millares 4 2 7 2" xfId="1154"/>
    <cellStyle name="Millares 4 2 8" xfId="371"/>
    <cellStyle name="Millares 4 2 8 2" xfId="1254"/>
    <cellStyle name="Millares 4 2 9" xfId="1367"/>
    <cellStyle name="Millares 4 3" xfId="372"/>
    <cellStyle name="Millares 4 3 10" xfId="1598"/>
    <cellStyle name="Millares 4 3 11" xfId="1741"/>
    <cellStyle name="Millares 4 3 12" xfId="1871"/>
    <cellStyle name="Millares 4 3 13" xfId="818"/>
    <cellStyle name="Millares 4 3 2" xfId="373"/>
    <cellStyle name="Millares 4 3 2 2" xfId="374"/>
    <cellStyle name="Millares 4 3 2 2 2" xfId="819"/>
    <cellStyle name="Millares 4 3 2 3" xfId="1371"/>
    <cellStyle name="Millares 4 3 2 4" xfId="1742"/>
    <cellStyle name="Millares 4 3 3" xfId="375"/>
    <cellStyle name="Millares 4 3 3 2" xfId="820"/>
    <cellStyle name="Millares 4 3 4" xfId="376"/>
    <cellStyle name="Millares 4 3 4 2" xfId="955"/>
    <cellStyle name="Millares 4 3 5" xfId="377"/>
    <cellStyle name="Millares 4 3 5 2" xfId="1055"/>
    <cellStyle name="Millares 4 3 6" xfId="378"/>
    <cellStyle name="Millares 4 3 6 2" xfId="1155"/>
    <cellStyle name="Millares 4 3 7" xfId="379"/>
    <cellStyle name="Millares 4 3 7 2" xfId="1255"/>
    <cellStyle name="Millares 4 3 8" xfId="1370"/>
    <cellStyle name="Millares 4 3 9" xfId="1495"/>
    <cellStyle name="Millares 4 4" xfId="380"/>
    <cellStyle name="Millares 4 4 10" xfId="1743"/>
    <cellStyle name="Millares 4 4 11" xfId="1872"/>
    <cellStyle name="Millares 4 4 12" xfId="821"/>
    <cellStyle name="Millares 4 4 2" xfId="381"/>
    <cellStyle name="Millares 4 4 2 2" xfId="822"/>
    <cellStyle name="Millares 4 4 3" xfId="382"/>
    <cellStyle name="Millares 4 4 3 2" xfId="956"/>
    <cellStyle name="Millares 4 4 4" xfId="383"/>
    <cellStyle name="Millares 4 4 4 2" xfId="1056"/>
    <cellStyle name="Millares 4 4 5" xfId="384"/>
    <cellStyle name="Millares 4 4 5 2" xfId="1156"/>
    <cellStyle name="Millares 4 4 6" xfId="385"/>
    <cellStyle name="Millares 4 4 6 2" xfId="1256"/>
    <cellStyle name="Millares 4 4 7" xfId="1372"/>
    <cellStyle name="Millares 4 4 8" xfId="1496"/>
    <cellStyle name="Millares 4 4 9" xfId="1599"/>
    <cellStyle name="Millares 4 5" xfId="386"/>
    <cellStyle name="Millares 4 5 2" xfId="387"/>
    <cellStyle name="Millares 4 5 2 2" xfId="823"/>
    <cellStyle name="Millares 4 5 3" xfId="1373"/>
    <cellStyle name="Millares 4 5 4" xfId="1744"/>
    <cellStyle name="Millares 4 6" xfId="388"/>
    <cellStyle name="Millares 4 6 10" xfId="1873"/>
    <cellStyle name="Millares 4 6 11" xfId="824"/>
    <cellStyle name="Millares 4 6 2" xfId="389"/>
    <cellStyle name="Millares 4 6 2 2" xfId="957"/>
    <cellStyle name="Millares 4 6 3" xfId="390"/>
    <cellStyle name="Millares 4 6 3 2" xfId="1057"/>
    <cellStyle name="Millares 4 6 4" xfId="391"/>
    <cellStyle name="Millares 4 6 4 2" xfId="1157"/>
    <cellStyle name="Millares 4 6 5" xfId="392"/>
    <cellStyle name="Millares 4 6 5 2" xfId="1257"/>
    <cellStyle name="Millares 4 6 6" xfId="1374"/>
    <cellStyle name="Millares 4 6 7" xfId="1497"/>
    <cellStyle name="Millares 4 6 8" xfId="1600"/>
    <cellStyle name="Millares 4 6 9" xfId="1745"/>
    <cellStyle name="Millares 4 7" xfId="393"/>
    <cellStyle name="Millares 4 7 2" xfId="825"/>
    <cellStyle name="Millares 4 8" xfId="394"/>
    <cellStyle name="Millares 4 8 2" xfId="953"/>
    <cellStyle name="Millares 4 9" xfId="395"/>
    <cellStyle name="Millares 4 9 2" xfId="1053"/>
    <cellStyle name="Millares 5" xfId="396"/>
    <cellStyle name="Millares 5 2" xfId="397"/>
    <cellStyle name="Millares 5 2 2" xfId="1376"/>
    <cellStyle name="Millares 5 2 3" xfId="1747"/>
    <cellStyle name="Millares 5 3" xfId="398"/>
    <cellStyle name="Millares 5 3 2" xfId="1377"/>
    <cellStyle name="Millares 5 3 3" xfId="1748"/>
    <cellStyle name="Millares 5 4" xfId="1375"/>
    <cellStyle name="Millares 5 5" xfId="1746"/>
    <cellStyle name="Millares 6" xfId="399"/>
    <cellStyle name="Millares 6 2" xfId="400"/>
    <cellStyle name="Millares 6 2 2" xfId="1379"/>
    <cellStyle name="Millares 6 2 3" xfId="1750"/>
    <cellStyle name="Millares 6 3" xfId="1378"/>
    <cellStyle name="Millares 6 4" xfId="1749"/>
    <cellStyle name="Millares 7" xfId="401"/>
    <cellStyle name="Millares 7 2" xfId="402"/>
    <cellStyle name="Millares 7 2 2" xfId="403"/>
    <cellStyle name="Millares 7 2 2 2" xfId="1382"/>
    <cellStyle name="Millares 7 2 2 3" xfId="1753"/>
    <cellStyle name="Millares 7 2 3" xfId="404"/>
    <cellStyle name="Millares 7 2 3 2" xfId="405"/>
    <cellStyle name="Millares 7 2 3 3" xfId="1383"/>
    <cellStyle name="Millares 7 2 3 4" xfId="1754"/>
    <cellStyle name="Millares 7 2 4" xfId="1381"/>
    <cellStyle name="Millares 7 2 5" xfId="1752"/>
    <cellStyle name="Millares 7 3" xfId="406"/>
    <cellStyle name="Millares 7 3 2" xfId="1384"/>
    <cellStyle name="Millares 7 3 3" xfId="1755"/>
    <cellStyle name="Millares 7 4" xfId="1380"/>
    <cellStyle name="Millares 7 5" xfId="1751"/>
    <cellStyle name="Millares 8" xfId="407"/>
    <cellStyle name="Millares 8 2" xfId="1385"/>
    <cellStyle name="Millares 8 3" xfId="1756"/>
    <cellStyle name="Millares 9" xfId="408"/>
    <cellStyle name="Millares 9 2" xfId="409"/>
    <cellStyle name="Millares 9 2 2" xfId="1387"/>
    <cellStyle name="Millares 9 2 3" xfId="1758"/>
    <cellStyle name="Millares 9 3" xfId="410"/>
    <cellStyle name="Millares 9 3 2" xfId="411"/>
    <cellStyle name="Millares 9 3 3" xfId="1388"/>
    <cellStyle name="Millares 9 3 4" xfId="1759"/>
    <cellStyle name="Millares 9 4" xfId="1386"/>
    <cellStyle name="Millares 9 5" xfId="1757"/>
    <cellStyle name="Moneda 2" xfId="412"/>
    <cellStyle name="Moneda 2 2" xfId="413"/>
    <cellStyle name="Moneda 2 2 2" xfId="1390"/>
    <cellStyle name="Moneda 2 2 3" xfId="1761"/>
    <cellStyle name="Moneda 2 3" xfId="414"/>
    <cellStyle name="Moneda 2 4" xfId="415"/>
    <cellStyle name="Moneda 2 5" xfId="1389"/>
    <cellStyle name="Moneda 2 6" xfId="1760"/>
    <cellStyle name="Moneda 3" xfId="416"/>
    <cellStyle name="Moneda 3 2" xfId="417"/>
    <cellStyle name="Moneda 3 2 2" xfId="1392"/>
    <cellStyle name="Moneda 3 2 3" xfId="1763"/>
    <cellStyle name="Moneda 3 3" xfId="418"/>
    <cellStyle name="Moneda 3 3 2" xfId="1393"/>
    <cellStyle name="Moneda 3 3 3" xfId="1764"/>
    <cellStyle name="Moneda 3 4" xfId="1391"/>
    <cellStyle name="Moneda 3 5" xfId="1762"/>
    <cellStyle name="Moneda 4" xfId="419"/>
    <cellStyle name="Moneda 4 2" xfId="1394"/>
    <cellStyle name="Moneda 4 3" xfId="1765"/>
    <cellStyle name="Moneda 5" xfId="420"/>
    <cellStyle name="Moneda 6" xfId="421"/>
    <cellStyle name="Moneda 6 2" xfId="422"/>
    <cellStyle name="Moneda 7" xfId="1308"/>
    <cellStyle name="Neutral 2" xfId="423"/>
    <cellStyle name="Normal" xfId="0" builtinId="0"/>
    <cellStyle name="Normal 2" xfId="3"/>
    <cellStyle name="Normal 2 2" xfId="424"/>
    <cellStyle name="Normal 2 2 2" xfId="1767"/>
    <cellStyle name="Normal 2 3" xfId="425"/>
    <cellStyle name="Normal 2 4" xfId="426"/>
    <cellStyle name="Normal 2 4 2" xfId="826"/>
    <cellStyle name="Normal 2 5" xfId="427"/>
    <cellStyle name="Normal 2 5 2" xfId="827"/>
    <cellStyle name="Normal 2 6" xfId="1766"/>
    <cellStyle name="Normal 3" xfId="428"/>
    <cellStyle name="Normal 3 2" xfId="1768"/>
    <cellStyle name="Normal 4" xfId="429"/>
    <cellStyle name="Normal 4 10" xfId="430"/>
    <cellStyle name="Normal 4 10 2" xfId="1058"/>
    <cellStyle name="Normal 4 11" xfId="431"/>
    <cellStyle name="Normal 4 11 2" xfId="1158"/>
    <cellStyle name="Normal 4 12" xfId="432"/>
    <cellStyle name="Normal 4 12 2" xfId="1258"/>
    <cellStyle name="Normal 4 13" xfId="1395"/>
    <cellStyle name="Normal 4 14" xfId="1498"/>
    <cellStyle name="Normal 4 15" xfId="1601"/>
    <cellStyle name="Normal 4 16" xfId="1769"/>
    <cellStyle name="Normal 4 17" xfId="1874"/>
    <cellStyle name="Normal 4 18" xfId="828"/>
    <cellStyle name="Normal 4 2" xfId="433"/>
    <cellStyle name="Normal 4 2 10" xfId="434"/>
    <cellStyle name="Normal 4 2 10 2" xfId="1159"/>
    <cellStyle name="Normal 4 2 11" xfId="435"/>
    <cellStyle name="Normal 4 2 11 2" xfId="1259"/>
    <cellStyle name="Normal 4 2 12" xfId="1396"/>
    <cellStyle name="Normal 4 2 13" xfId="1499"/>
    <cellStyle name="Normal 4 2 14" xfId="1602"/>
    <cellStyle name="Normal 4 2 15" xfId="1770"/>
    <cellStyle name="Normal 4 2 16" xfId="1875"/>
    <cellStyle name="Normal 4 2 17" xfId="829"/>
    <cellStyle name="Normal 4 2 2" xfId="436"/>
    <cellStyle name="Normal 4 2 2 10" xfId="1397"/>
    <cellStyle name="Normal 4 2 2 11" xfId="1500"/>
    <cellStyle name="Normal 4 2 2 12" xfId="1603"/>
    <cellStyle name="Normal 4 2 2 13" xfId="1771"/>
    <cellStyle name="Normal 4 2 2 14" xfId="1876"/>
    <cellStyle name="Normal 4 2 2 15" xfId="830"/>
    <cellStyle name="Normal 4 2 2 2" xfId="437"/>
    <cellStyle name="Normal 4 2 2 2 10" xfId="1772"/>
    <cellStyle name="Normal 4 2 2 2 11" xfId="1877"/>
    <cellStyle name="Normal 4 2 2 2 12" xfId="831"/>
    <cellStyle name="Normal 4 2 2 2 2" xfId="438"/>
    <cellStyle name="Normal 4 2 2 2 2 2" xfId="832"/>
    <cellStyle name="Normal 4 2 2 2 3" xfId="439"/>
    <cellStyle name="Normal 4 2 2 2 3 2" xfId="961"/>
    <cellStyle name="Normal 4 2 2 2 4" xfId="440"/>
    <cellStyle name="Normal 4 2 2 2 4 2" xfId="1061"/>
    <cellStyle name="Normal 4 2 2 2 5" xfId="441"/>
    <cellStyle name="Normal 4 2 2 2 5 2" xfId="1161"/>
    <cellStyle name="Normal 4 2 2 2 6" xfId="442"/>
    <cellStyle name="Normal 4 2 2 2 6 2" xfId="1261"/>
    <cellStyle name="Normal 4 2 2 2 7" xfId="1398"/>
    <cellStyle name="Normal 4 2 2 2 8" xfId="1501"/>
    <cellStyle name="Normal 4 2 2 2 9" xfId="1604"/>
    <cellStyle name="Normal 4 2 2 3" xfId="443"/>
    <cellStyle name="Normal 4 2 2 3 10" xfId="1773"/>
    <cellStyle name="Normal 4 2 2 3 11" xfId="1878"/>
    <cellStyle name="Normal 4 2 2 3 12" xfId="833"/>
    <cellStyle name="Normal 4 2 2 3 2" xfId="444"/>
    <cellStyle name="Normal 4 2 2 3 2 2" xfId="834"/>
    <cellStyle name="Normal 4 2 2 3 3" xfId="445"/>
    <cellStyle name="Normal 4 2 2 3 3 2" xfId="962"/>
    <cellStyle name="Normal 4 2 2 3 4" xfId="446"/>
    <cellStyle name="Normal 4 2 2 3 4 2" xfId="1062"/>
    <cellStyle name="Normal 4 2 2 3 5" xfId="447"/>
    <cellStyle name="Normal 4 2 2 3 5 2" xfId="1162"/>
    <cellStyle name="Normal 4 2 2 3 6" xfId="448"/>
    <cellStyle name="Normal 4 2 2 3 6 2" xfId="1262"/>
    <cellStyle name="Normal 4 2 2 3 7" xfId="1399"/>
    <cellStyle name="Normal 4 2 2 3 8" xfId="1502"/>
    <cellStyle name="Normal 4 2 2 3 9" xfId="1605"/>
    <cellStyle name="Normal 4 2 2 4" xfId="449"/>
    <cellStyle name="Normal 4 2 2 4 10" xfId="1774"/>
    <cellStyle name="Normal 4 2 2 4 11" xfId="1879"/>
    <cellStyle name="Normal 4 2 2 4 12" xfId="835"/>
    <cellStyle name="Normal 4 2 2 4 2" xfId="450"/>
    <cellStyle name="Normal 4 2 2 4 2 2" xfId="836"/>
    <cellStyle name="Normal 4 2 2 4 3" xfId="451"/>
    <cellStyle name="Normal 4 2 2 4 3 2" xfId="963"/>
    <cellStyle name="Normal 4 2 2 4 4" xfId="452"/>
    <cellStyle name="Normal 4 2 2 4 4 2" xfId="1063"/>
    <cellStyle name="Normal 4 2 2 4 5" xfId="453"/>
    <cellStyle name="Normal 4 2 2 4 5 2" xfId="1163"/>
    <cellStyle name="Normal 4 2 2 4 6" xfId="454"/>
    <cellStyle name="Normal 4 2 2 4 6 2" xfId="1263"/>
    <cellStyle name="Normal 4 2 2 4 7" xfId="1400"/>
    <cellStyle name="Normal 4 2 2 4 8" xfId="1503"/>
    <cellStyle name="Normal 4 2 2 4 9" xfId="1606"/>
    <cellStyle name="Normal 4 2 2 5" xfId="455"/>
    <cellStyle name="Normal 4 2 2 5 10" xfId="1880"/>
    <cellStyle name="Normal 4 2 2 5 11" xfId="837"/>
    <cellStyle name="Normal 4 2 2 5 2" xfId="456"/>
    <cellStyle name="Normal 4 2 2 5 2 2" xfId="964"/>
    <cellStyle name="Normal 4 2 2 5 3" xfId="457"/>
    <cellStyle name="Normal 4 2 2 5 3 2" xfId="1064"/>
    <cellStyle name="Normal 4 2 2 5 4" xfId="458"/>
    <cellStyle name="Normal 4 2 2 5 4 2" xfId="1164"/>
    <cellStyle name="Normal 4 2 2 5 5" xfId="459"/>
    <cellStyle name="Normal 4 2 2 5 5 2" xfId="1264"/>
    <cellStyle name="Normal 4 2 2 5 6" xfId="1401"/>
    <cellStyle name="Normal 4 2 2 5 7" xfId="1504"/>
    <cellStyle name="Normal 4 2 2 5 8" xfId="1607"/>
    <cellStyle name="Normal 4 2 2 5 9" xfId="1775"/>
    <cellStyle name="Normal 4 2 2 6" xfId="460"/>
    <cellStyle name="Normal 4 2 2 6 2" xfId="960"/>
    <cellStyle name="Normal 4 2 2 7" xfId="461"/>
    <cellStyle name="Normal 4 2 2 7 2" xfId="1060"/>
    <cellStyle name="Normal 4 2 2 8" xfId="462"/>
    <cellStyle name="Normal 4 2 2 8 2" xfId="1160"/>
    <cellStyle name="Normal 4 2 2 9" xfId="463"/>
    <cellStyle name="Normal 4 2 2 9 2" xfId="1260"/>
    <cellStyle name="Normal 4 2 3" xfId="464"/>
    <cellStyle name="Normal 4 2 3 10" xfId="1402"/>
    <cellStyle name="Normal 4 2 3 11" xfId="1505"/>
    <cellStyle name="Normal 4 2 3 12" xfId="1608"/>
    <cellStyle name="Normal 4 2 3 13" xfId="1776"/>
    <cellStyle name="Normal 4 2 3 14" xfId="1881"/>
    <cellStyle name="Normal 4 2 3 15" xfId="838"/>
    <cellStyle name="Normal 4 2 3 2" xfId="465"/>
    <cellStyle name="Normal 4 2 3 2 10" xfId="1777"/>
    <cellStyle name="Normal 4 2 3 2 11" xfId="1882"/>
    <cellStyle name="Normal 4 2 3 2 12" xfId="839"/>
    <cellStyle name="Normal 4 2 3 2 2" xfId="466"/>
    <cellStyle name="Normal 4 2 3 2 2 2" xfId="840"/>
    <cellStyle name="Normal 4 2 3 2 3" xfId="467"/>
    <cellStyle name="Normal 4 2 3 2 3 2" xfId="966"/>
    <cellStyle name="Normal 4 2 3 2 4" xfId="468"/>
    <cellStyle name="Normal 4 2 3 2 4 2" xfId="1066"/>
    <cellStyle name="Normal 4 2 3 2 5" xfId="469"/>
    <cellStyle name="Normal 4 2 3 2 5 2" xfId="1166"/>
    <cellStyle name="Normal 4 2 3 2 6" xfId="470"/>
    <cellStyle name="Normal 4 2 3 2 6 2" xfId="1266"/>
    <cellStyle name="Normal 4 2 3 2 7" xfId="1403"/>
    <cellStyle name="Normal 4 2 3 2 8" xfId="1506"/>
    <cellStyle name="Normal 4 2 3 2 9" xfId="1609"/>
    <cellStyle name="Normal 4 2 3 3" xfId="471"/>
    <cellStyle name="Normal 4 2 3 3 10" xfId="1778"/>
    <cellStyle name="Normal 4 2 3 3 11" xfId="1883"/>
    <cellStyle name="Normal 4 2 3 3 12" xfId="841"/>
    <cellStyle name="Normal 4 2 3 3 2" xfId="472"/>
    <cellStyle name="Normal 4 2 3 3 2 2" xfId="842"/>
    <cellStyle name="Normal 4 2 3 3 3" xfId="473"/>
    <cellStyle name="Normal 4 2 3 3 3 2" xfId="967"/>
    <cellStyle name="Normal 4 2 3 3 4" xfId="474"/>
    <cellStyle name="Normal 4 2 3 3 4 2" xfId="1067"/>
    <cellStyle name="Normal 4 2 3 3 5" xfId="475"/>
    <cellStyle name="Normal 4 2 3 3 5 2" xfId="1167"/>
    <cellStyle name="Normal 4 2 3 3 6" xfId="476"/>
    <cellStyle name="Normal 4 2 3 3 6 2" xfId="1267"/>
    <cellStyle name="Normal 4 2 3 3 7" xfId="1404"/>
    <cellStyle name="Normal 4 2 3 3 8" xfId="1507"/>
    <cellStyle name="Normal 4 2 3 3 9" xfId="1610"/>
    <cellStyle name="Normal 4 2 3 4" xfId="477"/>
    <cellStyle name="Normal 4 2 3 4 10" xfId="1779"/>
    <cellStyle name="Normal 4 2 3 4 11" xfId="1884"/>
    <cellStyle name="Normal 4 2 3 4 12" xfId="843"/>
    <cellStyle name="Normal 4 2 3 4 2" xfId="478"/>
    <cellStyle name="Normal 4 2 3 4 2 2" xfId="844"/>
    <cellStyle name="Normal 4 2 3 4 3" xfId="479"/>
    <cellStyle name="Normal 4 2 3 4 3 2" xfId="968"/>
    <cellStyle name="Normal 4 2 3 4 4" xfId="480"/>
    <cellStyle name="Normal 4 2 3 4 4 2" xfId="1068"/>
    <cellStyle name="Normal 4 2 3 4 5" xfId="481"/>
    <cellStyle name="Normal 4 2 3 4 5 2" xfId="1168"/>
    <cellStyle name="Normal 4 2 3 4 6" xfId="482"/>
    <cellStyle name="Normal 4 2 3 4 6 2" xfId="1268"/>
    <cellStyle name="Normal 4 2 3 4 7" xfId="1405"/>
    <cellStyle name="Normal 4 2 3 4 8" xfId="1508"/>
    <cellStyle name="Normal 4 2 3 4 9" xfId="1611"/>
    <cellStyle name="Normal 4 2 3 5" xfId="483"/>
    <cellStyle name="Normal 4 2 3 5 10" xfId="1885"/>
    <cellStyle name="Normal 4 2 3 5 11" xfId="845"/>
    <cellStyle name="Normal 4 2 3 5 2" xfId="484"/>
    <cellStyle name="Normal 4 2 3 5 2 2" xfId="969"/>
    <cellStyle name="Normal 4 2 3 5 3" xfId="485"/>
    <cellStyle name="Normal 4 2 3 5 3 2" xfId="1069"/>
    <cellStyle name="Normal 4 2 3 5 4" xfId="486"/>
    <cellStyle name="Normal 4 2 3 5 4 2" xfId="1169"/>
    <cellStyle name="Normal 4 2 3 5 5" xfId="487"/>
    <cellStyle name="Normal 4 2 3 5 5 2" xfId="1269"/>
    <cellStyle name="Normal 4 2 3 5 6" xfId="1406"/>
    <cellStyle name="Normal 4 2 3 5 7" xfId="1509"/>
    <cellStyle name="Normal 4 2 3 5 8" xfId="1612"/>
    <cellStyle name="Normal 4 2 3 5 9" xfId="1780"/>
    <cellStyle name="Normal 4 2 3 6" xfId="488"/>
    <cellStyle name="Normal 4 2 3 6 2" xfId="965"/>
    <cellStyle name="Normal 4 2 3 7" xfId="489"/>
    <cellStyle name="Normal 4 2 3 7 2" xfId="1065"/>
    <cellStyle name="Normal 4 2 3 8" xfId="490"/>
    <cellStyle name="Normal 4 2 3 8 2" xfId="1165"/>
    <cellStyle name="Normal 4 2 3 9" xfId="491"/>
    <cellStyle name="Normal 4 2 3 9 2" xfId="1265"/>
    <cellStyle name="Normal 4 2 4" xfId="492"/>
    <cellStyle name="Normal 4 2 4 10" xfId="1781"/>
    <cellStyle name="Normal 4 2 4 11" xfId="1886"/>
    <cellStyle name="Normal 4 2 4 12" xfId="846"/>
    <cellStyle name="Normal 4 2 4 2" xfId="493"/>
    <cellStyle name="Normal 4 2 4 2 2" xfId="847"/>
    <cellStyle name="Normal 4 2 4 3" xfId="494"/>
    <cellStyle name="Normal 4 2 4 3 2" xfId="970"/>
    <cellStyle name="Normal 4 2 4 4" xfId="495"/>
    <cellStyle name="Normal 4 2 4 4 2" xfId="1070"/>
    <cellStyle name="Normal 4 2 4 5" xfId="496"/>
    <cellStyle name="Normal 4 2 4 5 2" xfId="1170"/>
    <cellStyle name="Normal 4 2 4 6" xfId="497"/>
    <cellStyle name="Normal 4 2 4 6 2" xfId="1270"/>
    <cellStyle name="Normal 4 2 4 7" xfId="1407"/>
    <cellStyle name="Normal 4 2 4 8" xfId="1510"/>
    <cellStyle name="Normal 4 2 4 9" xfId="1613"/>
    <cellStyle name="Normal 4 2 5" xfId="498"/>
    <cellStyle name="Normal 4 2 5 10" xfId="1782"/>
    <cellStyle name="Normal 4 2 5 11" xfId="1887"/>
    <cellStyle name="Normal 4 2 5 12" xfId="848"/>
    <cellStyle name="Normal 4 2 5 2" xfId="499"/>
    <cellStyle name="Normal 4 2 5 2 2" xfId="849"/>
    <cellStyle name="Normal 4 2 5 3" xfId="500"/>
    <cellStyle name="Normal 4 2 5 3 2" xfId="971"/>
    <cellStyle name="Normal 4 2 5 4" xfId="501"/>
    <cellStyle name="Normal 4 2 5 4 2" xfId="1071"/>
    <cellStyle name="Normal 4 2 5 5" xfId="502"/>
    <cellStyle name="Normal 4 2 5 5 2" xfId="1171"/>
    <cellStyle name="Normal 4 2 5 6" xfId="503"/>
    <cellStyle name="Normal 4 2 5 6 2" xfId="1271"/>
    <cellStyle name="Normal 4 2 5 7" xfId="1408"/>
    <cellStyle name="Normal 4 2 5 8" xfId="1511"/>
    <cellStyle name="Normal 4 2 5 9" xfId="1614"/>
    <cellStyle name="Normal 4 2 6" xfId="504"/>
    <cellStyle name="Normal 4 2 6 10" xfId="1783"/>
    <cellStyle name="Normal 4 2 6 11" xfId="1888"/>
    <cellStyle name="Normal 4 2 6 12" xfId="850"/>
    <cellStyle name="Normal 4 2 6 2" xfId="505"/>
    <cellStyle name="Normal 4 2 6 2 2" xfId="851"/>
    <cellStyle name="Normal 4 2 6 3" xfId="506"/>
    <cellStyle name="Normal 4 2 6 3 2" xfId="972"/>
    <cellStyle name="Normal 4 2 6 4" xfId="507"/>
    <cellStyle name="Normal 4 2 6 4 2" xfId="1072"/>
    <cellStyle name="Normal 4 2 6 5" xfId="508"/>
    <cellStyle name="Normal 4 2 6 5 2" xfId="1172"/>
    <cellStyle name="Normal 4 2 6 6" xfId="509"/>
    <cellStyle name="Normal 4 2 6 6 2" xfId="1272"/>
    <cellStyle name="Normal 4 2 6 7" xfId="1409"/>
    <cellStyle name="Normal 4 2 6 8" xfId="1512"/>
    <cellStyle name="Normal 4 2 6 9" xfId="1615"/>
    <cellStyle name="Normal 4 2 7" xfId="510"/>
    <cellStyle name="Normal 4 2 7 10" xfId="1889"/>
    <cellStyle name="Normal 4 2 7 11" xfId="852"/>
    <cellStyle name="Normal 4 2 7 2" xfId="511"/>
    <cellStyle name="Normal 4 2 7 2 2" xfId="973"/>
    <cellStyle name="Normal 4 2 7 3" xfId="512"/>
    <cellStyle name="Normal 4 2 7 3 2" xfId="1073"/>
    <cellStyle name="Normal 4 2 7 4" xfId="513"/>
    <cellStyle name="Normal 4 2 7 4 2" xfId="1173"/>
    <cellStyle name="Normal 4 2 7 5" xfId="514"/>
    <cellStyle name="Normal 4 2 7 5 2" xfId="1273"/>
    <cellStyle name="Normal 4 2 7 6" xfId="1410"/>
    <cellStyle name="Normal 4 2 7 7" xfId="1513"/>
    <cellStyle name="Normal 4 2 7 8" xfId="1616"/>
    <cellStyle name="Normal 4 2 7 9" xfId="1784"/>
    <cellStyle name="Normal 4 2 8" xfId="515"/>
    <cellStyle name="Normal 4 2 8 2" xfId="959"/>
    <cellStyle name="Normal 4 2 9" xfId="516"/>
    <cellStyle name="Normal 4 2 9 2" xfId="1059"/>
    <cellStyle name="Normal 4 3" xfId="517"/>
    <cellStyle name="Normal 4 3 10" xfId="1411"/>
    <cellStyle name="Normal 4 3 11" xfId="1514"/>
    <cellStyle name="Normal 4 3 12" xfId="1617"/>
    <cellStyle name="Normal 4 3 13" xfId="1785"/>
    <cellStyle name="Normal 4 3 14" xfId="1890"/>
    <cellStyle name="Normal 4 3 15" xfId="853"/>
    <cellStyle name="Normal 4 3 2" xfId="518"/>
    <cellStyle name="Normal 4 3 2 10" xfId="1786"/>
    <cellStyle name="Normal 4 3 2 11" xfId="1891"/>
    <cellStyle name="Normal 4 3 2 12" xfId="854"/>
    <cellStyle name="Normal 4 3 2 2" xfId="519"/>
    <cellStyle name="Normal 4 3 2 2 2" xfId="855"/>
    <cellStyle name="Normal 4 3 2 3" xfId="520"/>
    <cellStyle name="Normal 4 3 2 3 2" xfId="975"/>
    <cellStyle name="Normal 4 3 2 4" xfId="521"/>
    <cellStyle name="Normal 4 3 2 4 2" xfId="1075"/>
    <cellStyle name="Normal 4 3 2 5" xfId="522"/>
    <cellStyle name="Normal 4 3 2 5 2" xfId="1175"/>
    <cellStyle name="Normal 4 3 2 6" xfId="523"/>
    <cellStyle name="Normal 4 3 2 6 2" xfId="1275"/>
    <cellStyle name="Normal 4 3 2 7" xfId="1412"/>
    <cellStyle name="Normal 4 3 2 8" xfId="1515"/>
    <cellStyle name="Normal 4 3 2 9" xfId="1618"/>
    <cellStyle name="Normal 4 3 3" xfId="524"/>
    <cellStyle name="Normal 4 3 3 10" xfId="1787"/>
    <cellStyle name="Normal 4 3 3 11" xfId="1892"/>
    <cellStyle name="Normal 4 3 3 12" xfId="856"/>
    <cellStyle name="Normal 4 3 3 2" xfId="525"/>
    <cellStyle name="Normal 4 3 3 2 2" xfId="857"/>
    <cellStyle name="Normal 4 3 3 3" xfId="526"/>
    <cellStyle name="Normal 4 3 3 3 2" xfId="976"/>
    <cellStyle name="Normal 4 3 3 4" xfId="527"/>
    <cellStyle name="Normal 4 3 3 4 2" xfId="1076"/>
    <cellStyle name="Normal 4 3 3 5" xfId="528"/>
    <cellStyle name="Normal 4 3 3 5 2" xfId="1176"/>
    <cellStyle name="Normal 4 3 3 6" xfId="529"/>
    <cellStyle name="Normal 4 3 3 6 2" xfId="1276"/>
    <cellStyle name="Normal 4 3 3 7" xfId="1413"/>
    <cellStyle name="Normal 4 3 3 8" xfId="1516"/>
    <cellStyle name="Normal 4 3 3 9" xfId="1619"/>
    <cellStyle name="Normal 4 3 4" xfId="530"/>
    <cellStyle name="Normal 4 3 4 10" xfId="1788"/>
    <cellStyle name="Normal 4 3 4 11" xfId="1893"/>
    <cellStyle name="Normal 4 3 4 12" xfId="858"/>
    <cellStyle name="Normal 4 3 4 2" xfId="531"/>
    <cellStyle name="Normal 4 3 4 2 2" xfId="859"/>
    <cellStyle name="Normal 4 3 4 3" xfId="532"/>
    <cellStyle name="Normal 4 3 4 3 2" xfId="977"/>
    <cellStyle name="Normal 4 3 4 4" xfId="533"/>
    <cellStyle name="Normal 4 3 4 4 2" xfId="1077"/>
    <cellStyle name="Normal 4 3 4 5" xfId="534"/>
    <cellStyle name="Normal 4 3 4 5 2" xfId="1177"/>
    <cellStyle name="Normal 4 3 4 6" xfId="535"/>
    <cellStyle name="Normal 4 3 4 6 2" xfId="1277"/>
    <cellStyle name="Normal 4 3 4 7" xfId="1414"/>
    <cellStyle name="Normal 4 3 4 8" xfId="1517"/>
    <cellStyle name="Normal 4 3 4 9" xfId="1620"/>
    <cellStyle name="Normal 4 3 5" xfId="536"/>
    <cellStyle name="Normal 4 3 5 10" xfId="1894"/>
    <cellStyle name="Normal 4 3 5 11" xfId="860"/>
    <cellStyle name="Normal 4 3 5 2" xfId="537"/>
    <cellStyle name="Normal 4 3 5 2 2" xfId="978"/>
    <cellStyle name="Normal 4 3 5 3" xfId="538"/>
    <cellStyle name="Normal 4 3 5 3 2" xfId="1078"/>
    <cellStyle name="Normal 4 3 5 4" xfId="539"/>
    <cellStyle name="Normal 4 3 5 4 2" xfId="1178"/>
    <cellStyle name="Normal 4 3 5 5" xfId="540"/>
    <cellStyle name="Normal 4 3 5 5 2" xfId="1278"/>
    <cellStyle name="Normal 4 3 5 6" xfId="1415"/>
    <cellStyle name="Normal 4 3 5 7" xfId="1518"/>
    <cellStyle name="Normal 4 3 5 8" xfId="1621"/>
    <cellStyle name="Normal 4 3 5 9" xfId="1789"/>
    <cellStyle name="Normal 4 3 6" xfId="541"/>
    <cellStyle name="Normal 4 3 6 2" xfId="974"/>
    <cellStyle name="Normal 4 3 7" xfId="542"/>
    <cellStyle name="Normal 4 3 7 2" xfId="1074"/>
    <cellStyle name="Normal 4 3 8" xfId="543"/>
    <cellStyle name="Normal 4 3 8 2" xfId="1174"/>
    <cellStyle name="Normal 4 3 9" xfId="544"/>
    <cellStyle name="Normal 4 3 9 2" xfId="1274"/>
    <cellStyle name="Normal 4 4" xfId="545"/>
    <cellStyle name="Normal 4 4 10" xfId="1416"/>
    <cellStyle name="Normal 4 4 11" xfId="1519"/>
    <cellStyle name="Normal 4 4 12" xfId="1622"/>
    <cellStyle name="Normal 4 4 13" xfId="1790"/>
    <cellStyle name="Normal 4 4 14" xfId="1895"/>
    <cellStyle name="Normal 4 4 15" xfId="861"/>
    <cellStyle name="Normal 4 4 2" xfId="546"/>
    <cellStyle name="Normal 4 4 2 10" xfId="1791"/>
    <cellStyle name="Normal 4 4 2 11" xfId="1896"/>
    <cellStyle name="Normal 4 4 2 12" xfId="862"/>
    <cellStyle name="Normal 4 4 2 2" xfId="547"/>
    <cellStyle name="Normal 4 4 2 2 2" xfId="863"/>
    <cellStyle name="Normal 4 4 2 3" xfId="548"/>
    <cellStyle name="Normal 4 4 2 3 2" xfId="980"/>
    <cellStyle name="Normal 4 4 2 4" xfId="549"/>
    <cellStyle name="Normal 4 4 2 4 2" xfId="1080"/>
    <cellStyle name="Normal 4 4 2 5" xfId="550"/>
    <cellStyle name="Normal 4 4 2 5 2" xfId="1180"/>
    <cellStyle name="Normal 4 4 2 6" xfId="551"/>
    <cellStyle name="Normal 4 4 2 6 2" xfId="1280"/>
    <cellStyle name="Normal 4 4 2 7" xfId="1417"/>
    <cellStyle name="Normal 4 4 2 8" xfId="1520"/>
    <cellStyle name="Normal 4 4 2 9" xfId="1623"/>
    <cellStyle name="Normal 4 4 3" xfId="552"/>
    <cellStyle name="Normal 4 4 3 10" xfId="1792"/>
    <cellStyle name="Normal 4 4 3 11" xfId="1897"/>
    <cellStyle name="Normal 4 4 3 12" xfId="864"/>
    <cellStyle name="Normal 4 4 3 2" xfId="553"/>
    <cellStyle name="Normal 4 4 3 2 2" xfId="865"/>
    <cellStyle name="Normal 4 4 3 3" xfId="554"/>
    <cellStyle name="Normal 4 4 3 3 2" xfId="981"/>
    <cellStyle name="Normal 4 4 3 4" xfId="555"/>
    <cellStyle name="Normal 4 4 3 4 2" xfId="1081"/>
    <cellStyle name="Normal 4 4 3 5" xfId="556"/>
    <cellStyle name="Normal 4 4 3 5 2" xfId="1181"/>
    <cellStyle name="Normal 4 4 3 6" xfId="557"/>
    <cellStyle name="Normal 4 4 3 6 2" xfId="1281"/>
    <cellStyle name="Normal 4 4 3 7" xfId="1418"/>
    <cellStyle name="Normal 4 4 3 8" xfId="1521"/>
    <cellStyle name="Normal 4 4 3 9" xfId="1624"/>
    <cellStyle name="Normal 4 4 4" xfId="558"/>
    <cellStyle name="Normal 4 4 4 10" xfId="1793"/>
    <cellStyle name="Normal 4 4 4 11" xfId="1898"/>
    <cellStyle name="Normal 4 4 4 12" xfId="866"/>
    <cellStyle name="Normal 4 4 4 2" xfId="559"/>
    <cellStyle name="Normal 4 4 4 2 2" xfId="867"/>
    <cellStyle name="Normal 4 4 4 3" xfId="560"/>
    <cellStyle name="Normal 4 4 4 3 2" xfId="982"/>
    <cellStyle name="Normal 4 4 4 4" xfId="561"/>
    <cellStyle name="Normal 4 4 4 4 2" xfId="1082"/>
    <cellStyle name="Normal 4 4 4 5" xfId="562"/>
    <cellStyle name="Normal 4 4 4 5 2" xfId="1182"/>
    <cellStyle name="Normal 4 4 4 6" xfId="563"/>
    <cellStyle name="Normal 4 4 4 6 2" xfId="1282"/>
    <cellStyle name="Normal 4 4 4 7" xfId="1419"/>
    <cellStyle name="Normal 4 4 4 8" xfId="1522"/>
    <cellStyle name="Normal 4 4 4 9" xfId="1625"/>
    <cellStyle name="Normal 4 4 5" xfId="564"/>
    <cellStyle name="Normal 4 4 5 10" xfId="1899"/>
    <cellStyle name="Normal 4 4 5 11" xfId="868"/>
    <cellStyle name="Normal 4 4 5 2" xfId="565"/>
    <cellStyle name="Normal 4 4 5 2 2" xfId="983"/>
    <cellStyle name="Normal 4 4 5 3" xfId="566"/>
    <cellStyle name="Normal 4 4 5 3 2" xfId="1083"/>
    <cellStyle name="Normal 4 4 5 4" xfId="567"/>
    <cellStyle name="Normal 4 4 5 4 2" xfId="1183"/>
    <cellStyle name="Normal 4 4 5 5" xfId="568"/>
    <cellStyle name="Normal 4 4 5 5 2" xfId="1283"/>
    <cellStyle name="Normal 4 4 5 6" xfId="1420"/>
    <cellStyle name="Normal 4 4 5 7" xfId="1523"/>
    <cellStyle name="Normal 4 4 5 8" xfId="1626"/>
    <cellStyle name="Normal 4 4 5 9" xfId="1794"/>
    <cellStyle name="Normal 4 4 6" xfId="569"/>
    <cellStyle name="Normal 4 4 6 2" xfId="979"/>
    <cellStyle name="Normal 4 4 7" xfId="570"/>
    <cellStyle name="Normal 4 4 7 2" xfId="1079"/>
    <cellStyle name="Normal 4 4 8" xfId="571"/>
    <cellStyle name="Normal 4 4 8 2" xfId="1179"/>
    <cellStyle name="Normal 4 4 9" xfId="572"/>
    <cellStyle name="Normal 4 4 9 2" xfId="1279"/>
    <cellStyle name="Normal 4 5" xfId="573"/>
    <cellStyle name="Normal 4 5 10" xfId="1795"/>
    <cellStyle name="Normal 4 5 11" xfId="1900"/>
    <cellStyle name="Normal 4 5 12" xfId="869"/>
    <cellStyle name="Normal 4 5 2" xfId="574"/>
    <cellStyle name="Normal 4 5 2 2" xfId="870"/>
    <cellStyle name="Normal 4 5 3" xfId="575"/>
    <cellStyle name="Normal 4 5 3 2" xfId="984"/>
    <cellStyle name="Normal 4 5 4" xfId="576"/>
    <cellStyle name="Normal 4 5 4 2" xfId="1084"/>
    <cellStyle name="Normal 4 5 5" xfId="577"/>
    <cellStyle name="Normal 4 5 5 2" xfId="1184"/>
    <cellStyle name="Normal 4 5 6" xfId="578"/>
    <cellStyle name="Normal 4 5 6 2" xfId="1284"/>
    <cellStyle name="Normal 4 5 7" xfId="1421"/>
    <cellStyle name="Normal 4 5 8" xfId="1524"/>
    <cellStyle name="Normal 4 5 9" xfId="1627"/>
    <cellStyle name="Normal 4 6" xfId="579"/>
    <cellStyle name="Normal 4 6 10" xfId="1796"/>
    <cellStyle name="Normal 4 6 11" xfId="1901"/>
    <cellStyle name="Normal 4 6 12" xfId="871"/>
    <cellStyle name="Normal 4 6 2" xfId="580"/>
    <cellStyle name="Normal 4 6 2 2" xfId="872"/>
    <cellStyle name="Normal 4 6 3" xfId="581"/>
    <cellStyle name="Normal 4 6 3 2" xfId="985"/>
    <cellStyle name="Normal 4 6 4" xfId="582"/>
    <cellStyle name="Normal 4 6 4 2" xfId="1085"/>
    <cellStyle name="Normal 4 6 5" xfId="583"/>
    <cellStyle name="Normal 4 6 5 2" xfId="1185"/>
    <cellStyle name="Normal 4 6 6" xfId="584"/>
    <cellStyle name="Normal 4 6 6 2" xfId="1285"/>
    <cellStyle name="Normal 4 6 7" xfId="1422"/>
    <cellStyle name="Normal 4 6 8" xfId="1525"/>
    <cellStyle name="Normal 4 6 9" xfId="1628"/>
    <cellStyle name="Normal 4 7" xfId="585"/>
    <cellStyle name="Normal 4 7 10" xfId="1797"/>
    <cellStyle name="Normal 4 7 11" xfId="1902"/>
    <cellStyle name="Normal 4 7 12" xfId="873"/>
    <cellStyle name="Normal 4 7 2" xfId="586"/>
    <cellStyle name="Normal 4 7 2 2" xfId="874"/>
    <cellStyle name="Normal 4 7 3" xfId="587"/>
    <cellStyle name="Normal 4 7 3 2" xfId="986"/>
    <cellStyle name="Normal 4 7 4" xfId="588"/>
    <cellStyle name="Normal 4 7 4 2" xfId="1086"/>
    <cellStyle name="Normal 4 7 5" xfId="589"/>
    <cellStyle name="Normal 4 7 5 2" xfId="1186"/>
    <cellStyle name="Normal 4 7 6" xfId="590"/>
    <cellStyle name="Normal 4 7 6 2" xfId="1286"/>
    <cellStyle name="Normal 4 7 7" xfId="1423"/>
    <cellStyle name="Normal 4 7 8" xfId="1526"/>
    <cellStyle name="Normal 4 7 9" xfId="1629"/>
    <cellStyle name="Normal 4 8" xfId="591"/>
    <cellStyle name="Normal 4 8 10" xfId="1903"/>
    <cellStyle name="Normal 4 8 11" xfId="875"/>
    <cellStyle name="Normal 4 8 2" xfId="592"/>
    <cellStyle name="Normal 4 8 2 2" xfId="987"/>
    <cellStyle name="Normal 4 8 3" xfId="593"/>
    <cellStyle name="Normal 4 8 3 2" xfId="1087"/>
    <cellStyle name="Normal 4 8 4" xfId="594"/>
    <cellStyle name="Normal 4 8 4 2" xfId="1187"/>
    <cellStyle name="Normal 4 8 5" xfId="595"/>
    <cellStyle name="Normal 4 8 5 2" xfId="1287"/>
    <cellStyle name="Normal 4 8 6" xfId="1424"/>
    <cellStyle name="Normal 4 8 7" xfId="1527"/>
    <cellStyle name="Normal 4 8 8" xfId="1630"/>
    <cellStyle name="Normal 4 8 9" xfId="1798"/>
    <cellStyle name="Normal 4 9" xfId="596"/>
    <cellStyle name="Normal 4 9 2" xfId="958"/>
    <cellStyle name="Normal 5" xfId="597"/>
    <cellStyle name="Normal 5 10" xfId="598"/>
    <cellStyle name="Normal 5 10 2" xfId="1188"/>
    <cellStyle name="Normal 5 11" xfId="599"/>
    <cellStyle name="Normal 5 11 2" xfId="1288"/>
    <cellStyle name="Normal 5 12" xfId="1425"/>
    <cellStyle name="Normal 5 13" xfId="1528"/>
    <cellStyle name="Normal 5 14" xfId="1631"/>
    <cellStyle name="Normal 5 15" xfId="1799"/>
    <cellStyle name="Normal 5 16" xfId="1904"/>
    <cellStyle name="Normal 5 17" xfId="876"/>
    <cellStyle name="Normal 5 2" xfId="600"/>
    <cellStyle name="Normal 5 2 10" xfId="1426"/>
    <cellStyle name="Normal 5 2 11" xfId="1529"/>
    <cellStyle name="Normal 5 2 12" xfId="1632"/>
    <cellStyle name="Normal 5 2 13" xfId="1800"/>
    <cellStyle name="Normal 5 2 14" xfId="1905"/>
    <cellStyle name="Normal 5 2 15" xfId="877"/>
    <cellStyle name="Normal 5 2 2" xfId="601"/>
    <cellStyle name="Normal 5 2 2 10" xfId="1801"/>
    <cellStyle name="Normal 5 2 2 11" xfId="1906"/>
    <cellStyle name="Normal 5 2 2 12" xfId="878"/>
    <cellStyle name="Normal 5 2 2 2" xfId="602"/>
    <cellStyle name="Normal 5 2 2 2 2" xfId="879"/>
    <cellStyle name="Normal 5 2 2 3" xfId="603"/>
    <cellStyle name="Normal 5 2 2 3 2" xfId="990"/>
    <cellStyle name="Normal 5 2 2 4" xfId="604"/>
    <cellStyle name="Normal 5 2 2 4 2" xfId="1090"/>
    <cellStyle name="Normal 5 2 2 5" xfId="605"/>
    <cellStyle name="Normal 5 2 2 5 2" xfId="1190"/>
    <cellStyle name="Normal 5 2 2 6" xfId="606"/>
    <cellStyle name="Normal 5 2 2 6 2" xfId="1290"/>
    <cellStyle name="Normal 5 2 2 7" xfId="1427"/>
    <cellStyle name="Normal 5 2 2 8" xfId="1530"/>
    <cellStyle name="Normal 5 2 2 9" xfId="1633"/>
    <cellStyle name="Normal 5 2 3" xfId="607"/>
    <cellStyle name="Normal 5 2 3 10" xfId="1802"/>
    <cellStyle name="Normal 5 2 3 11" xfId="1907"/>
    <cellStyle name="Normal 5 2 3 12" xfId="880"/>
    <cellStyle name="Normal 5 2 3 2" xfId="608"/>
    <cellStyle name="Normal 5 2 3 2 2" xfId="881"/>
    <cellStyle name="Normal 5 2 3 3" xfId="609"/>
    <cellStyle name="Normal 5 2 3 3 2" xfId="991"/>
    <cellStyle name="Normal 5 2 3 4" xfId="610"/>
    <cellStyle name="Normal 5 2 3 4 2" xfId="1091"/>
    <cellStyle name="Normal 5 2 3 5" xfId="611"/>
    <cellStyle name="Normal 5 2 3 5 2" xfId="1191"/>
    <cellStyle name="Normal 5 2 3 6" xfId="612"/>
    <cellStyle name="Normal 5 2 3 6 2" xfId="1291"/>
    <cellStyle name="Normal 5 2 3 7" xfId="1428"/>
    <cellStyle name="Normal 5 2 3 8" xfId="1531"/>
    <cellStyle name="Normal 5 2 3 9" xfId="1634"/>
    <cellStyle name="Normal 5 2 4" xfId="613"/>
    <cellStyle name="Normal 5 2 4 10" xfId="1803"/>
    <cellStyle name="Normal 5 2 4 11" xfId="1908"/>
    <cellStyle name="Normal 5 2 4 12" xfId="882"/>
    <cellStyle name="Normal 5 2 4 2" xfId="614"/>
    <cellStyle name="Normal 5 2 4 2 2" xfId="883"/>
    <cellStyle name="Normal 5 2 4 3" xfId="615"/>
    <cellStyle name="Normal 5 2 4 3 2" xfId="992"/>
    <cellStyle name="Normal 5 2 4 4" xfId="616"/>
    <cellStyle name="Normal 5 2 4 4 2" xfId="1092"/>
    <cellStyle name="Normal 5 2 4 5" xfId="617"/>
    <cellStyle name="Normal 5 2 4 5 2" xfId="1192"/>
    <cellStyle name="Normal 5 2 4 6" xfId="618"/>
    <cellStyle name="Normal 5 2 4 6 2" xfId="1292"/>
    <cellStyle name="Normal 5 2 4 7" xfId="1429"/>
    <cellStyle name="Normal 5 2 4 8" xfId="1532"/>
    <cellStyle name="Normal 5 2 4 9" xfId="1635"/>
    <cellStyle name="Normal 5 2 5" xfId="619"/>
    <cellStyle name="Normal 5 2 5 10" xfId="1909"/>
    <cellStyle name="Normal 5 2 5 11" xfId="884"/>
    <cellStyle name="Normal 5 2 5 2" xfId="620"/>
    <cellStyle name="Normal 5 2 5 2 2" xfId="993"/>
    <cellStyle name="Normal 5 2 5 3" xfId="621"/>
    <cellStyle name="Normal 5 2 5 3 2" xfId="1093"/>
    <cellStyle name="Normal 5 2 5 4" xfId="622"/>
    <cellStyle name="Normal 5 2 5 4 2" xfId="1193"/>
    <cellStyle name="Normal 5 2 5 5" xfId="623"/>
    <cellStyle name="Normal 5 2 5 5 2" xfId="1293"/>
    <cellStyle name="Normal 5 2 5 6" xfId="1430"/>
    <cellStyle name="Normal 5 2 5 7" xfId="1533"/>
    <cellStyle name="Normal 5 2 5 8" xfId="1636"/>
    <cellStyle name="Normal 5 2 5 9" xfId="1804"/>
    <cellStyle name="Normal 5 2 6" xfId="624"/>
    <cellStyle name="Normal 5 2 6 2" xfId="989"/>
    <cellStyle name="Normal 5 2 7" xfId="625"/>
    <cellStyle name="Normal 5 2 7 2" xfId="1089"/>
    <cellStyle name="Normal 5 2 8" xfId="626"/>
    <cellStyle name="Normal 5 2 8 2" xfId="1189"/>
    <cellStyle name="Normal 5 2 9" xfId="627"/>
    <cellStyle name="Normal 5 2 9 2" xfId="1289"/>
    <cellStyle name="Normal 5 3" xfId="628"/>
    <cellStyle name="Normal 5 3 10" xfId="1431"/>
    <cellStyle name="Normal 5 3 11" xfId="1534"/>
    <cellStyle name="Normal 5 3 12" xfId="1637"/>
    <cellStyle name="Normal 5 3 13" xfId="1805"/>
    <cellStyle name="Normal 5 3 14" xfId="1910"/>
    <cellStyle name="Normal 5 3 15" xfId="885"/>
    <cellStyle name="Normal 5 3 2" xfId="629"/>
    <cellStyle name="Normal 5 3 2 10" xfId="1806"/>
    <cellStyle name="Normal 5 3 2 11" xfId="1911"/>
    <cellStyle name="Normal 5 3 2 12" xfId="886"/>
    <cellStyle name="Normal 5 3 2 2" xfId="630"/>
    <cellStyle name="Normal 5 3 2 2 2" xfId="887"/>
    <cellStyle name="Normal 5 3 2 3" xfId="631"/>
    <cellStyle name="Normal 5 3 2 3 2" xfId="995"/>
    <cellStyle name="Normal 5 3 2 4" xfId="632"/>
    <cellStyle name="Normal 5 3 2 4 2" xfId="1095"/>
    <cellStyle name="Normal 5 3 2 5" xfId="633"/>
    <cellStyle name="Normal 5 3 2 5 2" xfId="1195"/>
    <cellStyle name="Normal 5 3 2 6" xfId="634"/>
    <cellStyle name="Normal 5 3 2 6 2" xfId="1295"/>
    <cellStyle name="Normal 5 3 2 7" xfId="1432"/>
    <cellStyle name="Normal 5 3 2 8" xfId="1535"/>
    <cellStyle name="Normal 5 3 2 9" xfId="1638"/>
    <cellStyle name="Normal 5 3 3" xfId="635"/>
    <cellStyle name="Normal 5 3 3 10" xfId="1807"/>
    <cellStyle name="Normal 5 3 3 11" xfId="1912"/>
    <cellStyle name="Normal 5 3 3 12" xfId="888"/>
    <cellStyle name="Normal 5 3 3 2" xfId="636"/>
    <cellStyle name="Normal 5 3 3 2 2" xfId="889"/>
    <cellStyle name="Normal 5 3 3 3" xfId="637"/>
    <cellStyle name="Normal 5 3 3 3 2" xfId="996"/>
    <cellStyle name="Normal 5 3 3 4" xfId="638"/>
    <cellStyle name="Normal 5 3 3 4 2" xfId="1096"/>
    <cellStyle name="Normal 5 3 3 5" xfId="639"/>
    <cellStyle name="Normal 5 3 3 5 2" xfId="1196"/>
    <cellStyle name="Normal 5 3 3 6" xfId="640"/>
    <cellStyle name="Normal 5 3 3 6 2" xfId="1296"/>
    <cellStyle name="Normal 5 3 3 7" xfId="1433"/>
    <cellStyle name="Normal 5 3 3 8" xfId="1536"/>
    <cellStyle name="Normal 5 3 3 9" xfId="1639"/>
    <cellStyle name="Normal 5 3 4" xfId="641"/>
    <cellStyle name="Normal 5 3 4 10" xfId="1808"/>
    <cellStyle name="Normal 5 3 4 11" xfId="1913"/>
    <cellStyle name="Normal 5 3 4 12" xfId="890"/>
    <cellStyle name="Normal 5 3 4 2" xfId="642"/>
    <cellStyle name="Normal 5 3 4 2 2" xfId="891"/>
    <cellStyle name="Normal 5 3 4 3" xfId="643"/>
    <cellStyle name="Normal 5 3 4 3 2" xfId="997"/>
    <cellStyle name="Normal 5 3 4 4" xfId="644"/>
    <cellStyle name="Normal 5 3 4 4 2" xfId="1097"/>
    <cellStyle name="Normal 5 3 4 5" xfId="645"/>
    <cellStyle name="Normal 5 3 4 5 2" xfId="1197"/>
    <cellStyle name="Normal 5 3 4 6" xfId="646"/>
    <cellStyle name="Normal 5 3 4 6 2" xfId="1297"/>
    <cellStyle name="Normal 5 3 4 7" xfId="1434"/>
    <cellStyle name="Normal 5 3 4 8" xfId="1537"/>
    <cellStyle name="Normal 5 3 4 9" xfId="1640"/>
    <cellStyle name="Normal 5 3 5" xfId="647"/>
    <cellStyle name="Normal 5 3 5 10" xfId="1914"/>
    <cellStyle name="Normal 5 3 5 11" xfId="892"/>
    <cellStyle name="Normal 5 3 5 2" xfId="648"/>
    <cellStyle name="Normal 5 3 5 2 2" xfId="998"/>
    <cellStyle name="Normal 5 3 5 3" xfId="649"/>
    <cellStyle name="Normal 5 3 5 3 2" xfId="1098"/>
    <cellStyle name="Normal 5 3 5 4" xfId="650"/>
    <cellStyle name="Normal 5 3 5 4 2" xfId="1198"/>
    <cellStyle name="Normal 5 3 5 5" xfId="651"/>
    <cellStyle name="Normal 5 3 5 5 2" xfId="1298"/>
    <cellStyle name="Normal 5 3 5 6" xfId="1435"/>
    <cellStyle name="Normal 5 3 5 7" xfId="1538"/>
    <cellStyle name="Normal 5 3 5 8" xfId="1641"/>
    <cellStyle name="Normal 5 3 5 9" xfId="1809"/>
    <cellStyle name="Normal 5 3 6" xfId="652"/>
    <cellStyle name="Normal 5 3 6 2" xfId="994"/>
    <cellStyle name="Normal 5 3 7" xfId="653"/>
    <cellStyle name="Normal 5 3 7 2" xfId="1094"/>
    <cellStyle name="Normal 5 3 8" xfId="654"/>
    <cellStyle name="Normal 5 3 8 2" xfId="1194"/>
    <cellStyle name="Normal 5 3 9" xfId="655"/>
    <cellStyle name="Normal 5 3 9 2" xfId="1294"/>
    <cellStyle name="Normal 5 4" xfId="656"/>
    <cellStyle name="Normal 5 4 10" xfId="1810"/>
    <cellStyle name="Normal 5 4 11" xfId="1915"/>
    <cellStyle name="Normal 5 4 12" xfId="893"/>
    <cellStyle name="Normal 5 4 2" xfId="657"/>
    <cellStyle name="Normal 5 4 2 2" xfId="894"/>
    <cellStyle name="Normal 5 4 3" xfId="658"/>
    <cellStyle name="Normal 5 4 3 2" xfId="999"/>
    <cellStyle name="Normal 5 4 4" xfId="659"/>
    <cellStyle name="Normal 5 4 4 2" xfId="1099"/>
    <cellStyle name="Normal 5 4 5" xfId="660"/>
    <cellStyle name="Normal 5 4 5 2" xfId="1199"/>
    <cellStyle name="Normal 5 4 6" xfId="661"/>
    <cellStyle name="Normal 5 4 6 2" xfId="1299"/>
    <cellStyle name="Normal 5 4 7" xfId="1436"/>
    <cellStyle name="Normal 5 4 8" xfId="1539"/>
    <cellStyle name="Normal 5 4 9" xfId="1642"/>
    <cellStyle name="Normal 5 5" xfId="662"/>
    <cellStyle name="Normal 5 5 10" xfId="1811"/>
    <cellStyle name="Normal 5 5 11" xfId="1916"/>
    <cellStyle name="Normal 5 5 12" xfId="895"/>
    <cellStyle name="Normal 5 5 2" xfId="663"/>
    <cellStyle name="Normal 5 5 2 2" xfId="896"/>
    <cellStyle name="Normal 5 5 3" xfId="664"/>
    <cellStyle name="Normal 5 5 3 2" xfId="1000"/>
    <cellStyle name="Normal 5 5 4" xfId="665"/>
    <cellStyle name="Normal 5 5 4 2" xfId="1100"/>
    <cellStyle name="Normal 5 5 5" xfId="666"/>
    <cellStyle name="Normal 5 5 5 2" xfId="1200"/>
    <cellStyle name="Normal 5 5 6" xfId="667"/>
    <cellStyle name="Normal 5 5 6 2" xfId="1300"/>
    <cellStyle name="Normal 5 5 7" xfId="1437"/>
    <cellStyle name="Normal 5 5 8" xfId="1540"/>
    <cellStyle name="Normal 5 5 9" xfId="1643"/>
    <cellStyle name="Normal 5 6" xfId="668"/>
    <cellStyle name="Normal 5 6 10" xfId="1812"/>
    <cellStyle name="Normal 5 6 11" xfId="1917"/>
    <cellStyle name="Normal 5 6 12" xfId="897"/>
    <cellStyle name="Normal 5 6 2" xfId="669"/>
    <cellStyle name="Normal 5 6 2 2" xfId="898"/>
    <cellStyle name="Normal 5 6 3" xfId="670"/>
    <cellStyle name="Normal 5 6 3 2" xfId="1001"/>
    <cellStyle name="Normal 5 6 4" xfId="671"/>
    <cellStyle name="Normal 5 6 4 2" xfId="1101"/>
    <cellStyle name="Normal 5 6 5" xfId="672"/>
    <cellStyle name="Normal 5 6 5 2" xfId="1201"/>
    <cellStyle name="Normal 5 6 6" xfId="673"/>
    <cellStyle name="Normal 5 6 6 2" xfId="1301"/>
    <cellStyle name="Normal 5 6 7" xfId="1438"/>
    <cellStyle name="Normal 5 6 8" xfId="1541"/>
    <cellStyle name="Normal 5 6 9" xfId="1644"/>
    <cellStyle name="Normal 5 7" xfId="674"/>
    <cellStyle name="Normal 5 7 10" xfId="1918"/>
    <cellStyle name="Normal 5 7 11" xfId="899"/>
    <cellStyle name="Normal 5 7 2" xfId="675"/>
    <cellStyle name="Normal 5 7 2 2" xfId="1002"/>
    <cellStyle name="Normal 5 7 3" xfId="676"/>
    <cellStyle name="Normal 5 7 3 2" xfId="1102"/>
    <cellStyle name="Normal 5 7 4" xfId="677"/>
    <cellStyle name="Normal 5 7 4 2" xfId="1202"/>
    <cellStyle name="Normal 5 7 5" xfId="678"/>
    <cellStyle name="Normal 5 7 5 2" xfId="1302"/>
    <cellStyle name="Normal 5 7 6" xfId="1439"/>
    <cellStyle name="Normal 5 7 7" xfId="1542"/>
    <cellStyle name="Normal 5 7 8" xfId="1645"/>
    <cellStyle name="Normal 5 7 9" xfId="1813"/>
    <cellStyle name="Normal 5 8" xfId="679"/>
    <cellStyle name="Normal 5 8 2" xfId="988"/>
    <cellStyle name="Normal 5 9" xfId="680"/>
    <cellStyle name="Normal 5 9 2" xfId="1088"/>
    <cellStyle name="Normal 6" xfId="681"/>
    <cellStyle name="Normal 6 10" xfId="1440"/>
    <cellStyle name="Normal 6 11" xfId="1543"/>
    <cellStyle name="Normal 6 12" xfId="1646"/>
    <cellStyle name="Normal 6 13" xfId="1814"/>
    <cellStyle name="Normal 6 14" xfId="1919"/>
    <cellStyle name="Normal 6 15" xfId="900"/>
    <cellStyle name="Normal 6 2" xfId="682"/>
    <cellStyle name="Normal 6 2 10" xfId="1815"/>
    <cellStyle name="Normal 6 2 11" xfId="1920"/>
    <cellStyle name="Normal 6 2 12" xfId="901"/>
    <cellStyle name="Normal 6 2 2" xfId="683"/>
    <cellStyle name="Normal 6 2 2 2" xfId="902"/>
    <cellStyle name="Normal 6 2 3" xfId="684"/>
    <cellStyle name="Normal 6 2 3 2" xfId="1004"/>
    <cellStyle name="Normal 6 2 4" xfId="685"/>
    <cellStyle name="Normal 6 2 4 2" xfId="1104"/>
    <cellStyle name="Normal 6 2 5" xfId="686"/>
    <cellStyle name="Normal 6 2 5 2" xfId="1204"/>
    <cellStyle name="Normal 6 2 6" xfId="687"/>
    <cellStyle name="Normal 6 2 6 2" xfId="1304"/>
    <cellStyle name="Normal 6 2 7" xfId="1441"/>
    <cellStyle name="Normal 6 2 8" xfId="1544"/>
    <cellStyle name="Normal 6 2 9" xfId="1647"/>
    <cellStyle name="Normal 6 3" xfId="688"/>
    <cellStyle name="Normal 6 3 10" xfId="1816"/>
    <cellStyle name="Normal 6 3 11" xfId="1921"/>
    <cellStyle name="Normal 6 3 12" xfId="903"/>
    <cellStyle name="Normal 6 3 2" xfId="689"/>
    <cellStyle name="Normal 6 3 2 2" xfId="904"/>
    <cellStyle name="Normal 6 3 3" xfId="690"/>
    <cellStyle name="Normal 6 3 3 2" xfId="1005"/>
    <cellStyle name="Normal 6 3 4" xfId="691"/>
    <cellStyle name="Normal 6 3 4 2" xfId="1105"/>
    <cellStyle name="Normal 6 3 5" xfId="692"/>
    <cellStyle name="Normal 6 3 5 2" xfId="1205"/>
    <cellStyle name="Normal 6 3 6" xfId="693"/>
    <cellStyle name="Normal 6 3 6 2" xfId="1305"/>
    <cellStyle name="Normal 6 3 7" xfId="1442"/>
    <cellStyle name="Normal 6 3 8" xfId="1545"/>
    <cellStyle name="Normal 6 3 9" xfId="1648"/>
    <cellStyle name="Normal 6 4" xfId="694"/>
    <cellStyle name="Normal 6 4 10" xfId="1817"/>
    <cellStyle name="Normal 6 4 11" xfId="1922"/>
    <cellStyle name="Normal 6 4 12" xfId="905"/>
    <cellStyle name="Normal 6 4 2" xfId="695"/>
    <cellStyle name="Normal 6 4 2 2" xfId="906"/>
    <cellStyle name="Normal 6 4 3" xfId="696"/>
    <cellStyle name="Normal 6 4 3 2" xfId="1006"/>
    <cellStyle name="Normal 6 4 4" xfId="697"/>
    <cellStyle name="Normal 6 4 4 2" xfId="1106"/>
    <cellStyle name="Normal 6 4 5" xfId="698"/>
    <cellStyle name="Normal 6 4 5 2" xfId="1206"/>
    <cellStyle name="Normal 6 4 6" xfId="699"/>
    <cellStyle name="Normal 6 4 6 2" xfId="1306"/>
    <cellStyle name="Normal 6 4 7" xfId="1443"/>
    <cellStyle name="Normal 6 4 8" xfId="1546"/>
    <cellStyle name="Normal 6 4 9" xfId="1649"/>
    <cellStyle name="Normal 6 5" xfId="700"/>
    <cellStyle name="Normal 6 5 10" xfId="1923"/>
    <cellStyle name="Normal 6 5 11" xfId="907"/>
    <cellStyle name="Normal 6 5 2" xfId="701"/>
    <cellStyle name="Normal 6 5 2 2" xfId="1007"/>
    <cellStyle name="Normal 6 5 3" xfId="702"/>
    <cellStyle name="Normal 6 5 3 2" xfId="1107"/>
    <cellStyle name="Normal 6 5 4" xfId="703"/>
    <cellStyle name="Normal 6 5 4 2" xfId="1207"/>
    <cellStyle name="Normal 6 5 5" xfId="704"/>
    <cellStyle name="Normal 6 5 5 2" xfId="1307"/>
    <cellStyle name="Normal 6 5 6" xfId="1444"/>
    <cellStyle name="Normal 6 5 7" xfId="1547"/>
    <cellStyle name="Normal 6 5 8" xfId="1650"/>
    <cellStyle name="Normal 6 5 9" xfId="1818"/>
    <cellStyle name="Normal 6 6" xfId="705"/>
    <cellStyle name="Normal 6 6 2" xfId="1003"/>
    <cellStyle name="Normal 6 7" xfId="706"/>
    <cellStyle name="Normal 6 7 2" xfId="1103"/>
    <cellStyle name="Normal 6 8" xfId="707"/>
    <cellStyle name="Normal 6 8 2" xfId="1203"/>
    <cellStyle name="Normal 6 9" xfId="708"/>
    <cellStyle name="Normal 6 9 2" xfId="1303"/>
    <cellStyle name="Normal 7" xfId="2"/>
    <cellStyle name="Normal 7 2" xfId="725"/>
    <cellStyle name="Normal 8" xfId="1651"/>
    <cellStyle name="Normal_QNA 8" xfId="1"/>
    <cellStyle name="Notas 2" xfId="709"/>
    <cellStyle name="Notas 2 2" xfId="710"/>
    <cellStyle name="Notas 2 3" xfId="711"/>
    <cellStyle name="Notas 2 4" xfId="712"/>
    <cellStyle name="Notas 2 5" xfId="713"/>
    <cellStyle name="Notas 2 6" xfId="1445"/>
    <cellStyle name="Notas 2 7" xfId="1548"/>
    <cellStyle name="Notas 2 8" xfId="1819"/>
    <cellStyle name="Notas 2 9" xfId="1924"/>
    <cellStyle name="Porcentaje 2" xfId="714"/>
    <cellStyle name="Porcentaje 2 2" xfId="1821"/>
    <cellStyle name="Porcentaje 3" xfId="1820"/>
    <cellStyle name="Salida 2" xfId="715"/>
    <cellStyle name="Salida 2 2" xfId="716"/>
    <cellStyle name="Salida 2 3" xfId="1549"/>
    <cellStyle name="Texto de advertencia 2" xfId="717"/>
    <cellStyle name="Texto explicativo 2" xfId="718"/>
    <cellStyle name="Título 1 2" xfId="719"/>
    <cellStyle name="Título 2 2" xfId="720"/>
    <cellStyle name="Título 3 2" xfId="721"/>
    <cellStyle name="Título 4" xfId="722"/>
    <cellStyle name="Total 2" xfId="723"/>
    <cellStyle name="Total 2 2" xfId="724"/>
    <cellStyle name="Total 2 3" xfId="15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19/1/469787.pdf" TargetMode="External"/><Relationship Id="rId13" Type="http://schemas.openxmlformats.org/officeDocument/2006/relationships/hyperlink" Target="https://transparencia.tabasco.gob.mx/media/IEAT/2019/1/468635.pdf" TargetMode="External"/><Relationship Id="rId18" Type="http://schemas.openxmlformats.org/officeDocument/2006/relationships/hyperlink" Target="https://transparencia.tabasco.gob.mx/media/IEAT/2020/3/538174.pdf" TargetMode="External"/><Relationship Id="rId26" Type="http://schemas.openxmlformats.org/officeDocument/2006/relationships/hyperlink" Target="https://transparencia.tabasco.gob.mx/media/IEAT/2021/1/556563.pdf" TargetMode="External"/><Relationship Id="rId3" Type="http://schemas.openxmlformats.org/officeDocument/2006/relationships/hyperlink" Target="https://transparencia.tabasco.gob.mx/media/IEAT/2019/1/469573.pdf" TargetMode="External"/><Relationship Id="rId21" Type="http://schemas.openxmlformats.org/officeDocument/2006/relationships/hyperlink" Target="https://transparencia.tabasco.gob.mx/media/IEAT/2021/1/556557.pdf" TargetMode="External"/><Relationship Id="rId7" Type="http://schemas.openxmlformats.org/officeDocument/2006/relationships/hyperlink" Target="https://transparencia.tabasco.gob.mx/media/IEAT/2019/1/469775.pdf" TargetMode="External"/><Relationship Id="rId12" Type="http://schemas.openxmlformats.org/officeDocument/2006/relationships/hyperlink" Target="https://transparencia.tabasco.gob.mx/media/IEAT/2019/1/468696.pdf" TargetMode="External"/><Relationship Id="rId17" Type="http://schemas.openxmlformats.org/officeDocument/2006/relationships/hyperlink" Target="https://transparencia.tabasco.gob.mx/media/IEAT/2020/4/547543.pdf" TargetMode="External"/><Relationship Id="rId25" Type="http://schemas.openxmlformats.org/officeDocument/2006/relationships/hyperlink" Target="https://transparencia.tabasco.gob.mx/media/IEAT/2021/1/556562.pdf" TargetMode="External"/><Relationship Id="rId2" Type="http://schemas.openxmlformats.org/officeDocument/2006/relationships/hyperlink" Target="https://transparencia.tabasco.gob.mx/media/IEAT/2019/1/469560.pdf" TargetMode="External"/><Relationship Id="rId16" Type="http://schemas.openxmlformats.org/officeDocument/2006/relationships/hyperlink" Target="https://transparencia.tabasco.gob.mx/media/IEAT/2019/1/468668.pdf" TargetMode="External"/><Relationship Id="rId20" Type="http://schemas.openxmlformats.org/officeDocument/2006/relationships/hyperlink" Target="https://transparencia.tabasco.gob.mx/media/IEAT/2020/1/556090.pdf" TargetMode="External"/><Relationship Id="rId29" Type="http://schemas.openxmlformats.org/officeDocument/2006/relationships/hyperlink" Target="https://transparencia.tabasco.gob.mx/media/IEAT/2021/1/556567.pdf" TargetMode="External"/><Relationship Id="rId1" Type="http://schemas.openxmlformats.org/officeDocument/2006/relationships/hyperlink" Target="https://transparencia.tabasco.gob.mx/media/IEAT/2019/1/469549.pdf" TargetMode="External"/><Relationship Id="rId6" Type="http://schemas.openxmlformats.org/officeDocument/2006/relationships/hyperlink" Target="https://transparencia.tabasco.gob.mx/media/IEAT/2019/1/469664.pdf" TargetMode="External"/><Relationship Id="rId11" Type="http://schemas.openxmlformats.org/officeDocument/2006/relationships/hyperlink" Target="https://transparencia.tabasco.gob.mx/media/IEAT/2019/1/468624.pdf" TargetMode="External"/><Relationship Id="rId24" Type="http://schemas.openxmlformats.org/officeDocument/2006/relationships/hyperlink" Target="https://transparencia.tabasco.gob.mx/media/IEAT/2021/1/556561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tabasco.gob.mx/media/IEAT/2019/1/469662.pdf" TargetMode="External"/><Relationship Id="rId15" Type="http://schemas.openxmlformats.org/officeDocument/2006/relationships/hyperlink" Target="https://transparencia.tabasco.gob.mx/media/IEAT/2019/1/470218.pdf" TargetMode="External"/><Relationship Id="rId23" Type="http://schemas.openxmlformats.org/officeDocument/2006/relationships/hyperlink" Target="https://transparencia.tabasco.gob.mx/media/IEAT/2021/1/556560.pdf" TargetMode="External"/><Relationship Id="rId28" Type="http://schemas.openxmlformats.org/officeDocument/2006/relationships/hyperlink" Target="https://transparencia.tabasco.gob.mx/media/IEAT/2021/1/556566.pdf" TargetMode="External"/><Relationship Id="rId10" Type="http://schemas.openxmlformats.org/officeDocument/2006/relationships/hyperlink" Target="https://transparencia.tabasco.gob.mx/media/IEAT/2019/1/469882.pdf" TargetMode="External"/><Relationship Id="rId19" Type="http://schemas.openxmlformats.org/officeDocument/2006/relationships/hyperlink" Target="https://transparencia.tabasco.gob.mx/media/IEAT/2020/1/555992.pdf" TargetMode="External"/><Relationship Id="rId31" Type="http://schemas.openxmlformats.org/officeDocument/2006/relationships/hyperlink" Target="https://transparencia.tabasco.gob.mx/media/IEAT/2021/3/576287.pdf" TargetMode="External"/><Relationship Id="rId4" Type="http://schemas.openxmlformats.org/officeDocument/2006/relationships/hyperlink" Target="https://transparencia.tabasco.gob.mx/media/IEAT/2019/1/469653.pdf" TargetMode="External"/><Relationship Id="rId9" Type="http://schemas.openxmlformats.org/officeDocument/2006/relationships/hyperlink" Target="https://transparencia.tabasco.gob.mx/media/IEAT/2019/1/469875.pdf" TargetMode="External"/><Relationship Id="rId14" Type="http://schemas.openxmlformats.org/officeDocument/2006/relationships/hyperlink" Target="https://transparencia.tabasco.gob.mx/media/IEAT/2019/1/468638.pdf" TargetMode="External"/><Relationship Id="rId22" Type="http://schemas.openxmlformats.org/officeDocument/2006/relationships/hyperlink" Target="https://transparencia.tabasco.gob.mx/media/IEAT/2021/1/556559.pdf" TargetMode="External"/><Relationship Id="rId27" Type="http://schemas.openxmlformats.org/officeDocument/2006/relationships/hyperlink" Target="https://transparencia.tabasco.gob.mx/media/IEAT/2021/1/556564.pdf" TargetMode="External"/><Relationship Id="rId30" Type="http://schemas.openxmlformats.org/officeDocument/2006/relationships/hyperlink" Target="https://transparencia.tabasco.gob.mx/media/IEAT/2021/2/56826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F9" workbookViewId="0">
      <selection activeCell="K52" sqref="K52"/>
    </sheetView>
  </sheetViews>
  <sheetFormatPr baseColWidth="10" defaultColWidth="8.85546875" defaultRowHeight="15" x14ac:dyDescent="0.25"/>
  <cols>
    <col min="1" max="1" width="8" bestFit="1" customWidth="1"/>
    <col min="2" max="2" width="22.140625" customWidth="1"/>
    <col min="3" max="3" width="22" customWidth="1"/>
    <col min="4" max="4" width="23.85546875" customWidth="1"/>
    <col min="5" max="5" width="26.7109375" customWidth="1"/>
    <col min="6" max="6" width="18.7109375" customWidth="1"/>
    <col min="7" max="7" width="13.5703125" bestFit="1" customWidth="1"/>
    <col min="8" max="8" width="15.28515625" bestFit="1" customWidth="1"/>
    <col min="9" max="9" width="33.140625" customWidth="1"/>
    <col min="10" max="10" width="13.42578125" customWidth="1"/>
    <col min="11" max="11" width="26" customWidth="1"/>
    <col min="12" max="12" width="13" customWidth="1"/>
    <col min="13" max="13" width="47" bestFit="1" customWidth="1"/>
    <col min="14" max="14" width="24.28515625" customWidth="1"/>
    <col min="15" max="15" width="25.28515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t="2.25" customHeight="1" x14ac:dyDescent="0.25">
      <c r="A1" t="s">
        <v>0</v>
      </c>
    </row>
    <row r="2" spans="1:18" ht="18.75" customHeight="1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18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5" t="s">
        <v>33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44470</v>
      </c>
      <c r="C8" s="21">
        <v>44561</v>
      </c>
      <c r="D8" s="7" t="s">
        <v>76</v>
      </c>
      <c r="E8" s="7" t="s">
        <v>76</v>
      </c>
      <c r="F8" s="22" t="s">
        <v>207</v>
      </c>
      <c r="G8" s="10" t="s">
        <v>106</v>
      </c>
      <c r="H8" s="10" t="s">
        <v>200</v>
      </c>
      <c r="I8" s="7" t="s">
        <v>96</v>
      </c>
      <c r="J8" s="61" t="s">
        <v>58</v>
      </c>
      <c r="K8" s="22" t="s">
        <v>123</v>
      </c>
      <c r="L8">
        <v>1</v>
      </c>
      <c r="M8" s="40" t="s">
        <v>144</v>
      </c>
      <c r="N8" t="s">
        <v>63</v>
      </c>
      <c r="O8" t="s">
        <v>75</v>
      </c>
      <c r="P8" s="3">
        <v>44561</v>
      </c>
      <c r="Q8" s="34">
        <v>44561</v>
      </c>
      <c r="R8" s="30"/>
    </row>
    <row r="9" spans="1:18" s="47" customFormat="1" x14ac:dyDescent="0.25">
      <c r="A9" s="47">
        <v>2021</v>
      </c>
      <c r="B9" s="34">
        <v>44470</v>
      </c>
      <c r="C9" s="34">
        <v>44561</v>
      </c>
      <c r="D9" s="48" t="s">
        <v>103</v>
      </c>
      <c r="E9" s="48" t="s">
        <v>276</v>
      </c>
      <c r="F9" s="49" t="s">
        <v>201</v>
      </c>
      <c r="G9" s="49" t="s">
        <v>202</v>
      </c>
      <c r="H9" s="49" t="s">
        <v>203</v>
      </c>
      <c r="I9" s="49" t="s">
        <v>96</v>
      </c>
      <c r="J9" s="48" t="s">
        <v>56</v>
      </c>
      <c r="K9" s="49" t="s">
        <v>204</v>
      </c>
      <c r="L9" s="47">
        <v>2</v>
      </c>
      <c r="M9" s="50" t="s">
        <v>205</v>
      </c>
      <c r="N9" s="47" t="s">
        <v>63</v>
      </c>
      <c r="O9" s="47" t="s">
        <v>75</v>
      </c>
      <c r="P9" s="34">
        <v>44561</v>
      </c>
      <c r="Q9" s="34">
        <v>44561</v>
      </c>
      <c r="R9" s="51"/>
    </row>
    <row r="10" spans="1:18" s="32" customFormat="1" x14ac:dyDescent="0.25">
      <c r="A10" s="32">
        <v>2021</v>
      </c>
      <c r="B10" s="34">
        <v>44470</v>
      </c>
      <c r="C10" s="34">
        <v>44561</v>
      </c>
      <c r="D10" s="22" t="s">
        <v>472</v>
      </c>
      <c r="E10" s="22" t="s">
        <v>471</v>
      </c>
      <c r="F10" s="49" t="s">
        <v>473</v>
      </c>
      <c r="G10" s="49" t="s">
        <v>474</v>
      </c>
      <c r="H10" s="49" t="s">
        <v>475</v>
      </c>
      <c r="I10" s="22" t="s">
        <v>206</v>
      </c>
      <c r="J10" s="62" t="s">
        <v>57</v>
      </c>
      <c r="K10" s="22" t="s">
        <v>476</v>
      </c>
      <c r="L10" s="32">
        <v>3</v>
      </c>
      <c r="M10" s="52" t="s">
        <v>477</v>
      </c>
      <c r="N10" s="32" t="s">
        <v>63</v>
      </c>
      <c r="O10" s="32" t="s">
        <v>75</v>
      </c>
      <c r="P10" s="34">
        <v>44561</v>
      </c>
      <c r="Q10" s="34">
        <v>44561</v>
      </c>
      <c r="R10" s="26"/>
    </row>
    <row r="11" spans="1:18" s="38" customFormat="1" x14ac:dyDescent="0.25">
      <c r="A11" s="45">
        <v>2021</v>
      </c>
      <c r="B11" s="34">
        <v>44470</v>
      </c>
      <c r="C11" s="34">
        <v>44561</v>
      </c>
      <c r="D11" s="31" t="s">
        <v>145</v>
      </c>
      <c r="E11" s="31" t="s">
        <v>145</v>
      </c>
      <c r="F11" s="22" t="s">
        <v>136</v>
      </c>
      <c r="G11" s="22" t="s">
        <v>95</v>
      </c>
      <c r="H11" s="22" t="s">
        <v>137</v>
      </c>
      <c r="I11" s="7" t="s">
        <v>352</v>
      </c>
      <c r="J11" s="61" t="s">
        <v>57</v>
      </c>
      <c r="K11" s="22" t="s">
        <v>128</v>
      </c>
      <c r="L11" s="36">
        <v>4</v>
      </c>
      <c r="M11" s="40" t="s">
        <v>141</v>
      </c>
      <c r="N11" s="38" t="s">
        <v>63</v>
      </c>
      <c r="O11" s="38" t="s">
        <v>75</v>
      </c>
      <c r="P11" s="34">
        <v>44561</v>
      </c>
      <c r="Q11" s="34">
        <v>44561</v>
      </c>
      <c r="R11" s="30"/>
    </row>
    <row r="12" spans="1:18" s="6" customFormat="1" x14ac:dyDescent="0.25">
      <c r="A12" s="45">
        <v>2021</v>
      </c>
      <c r="B12" s="34">
        <v>44470</v>
      </c>
      <c r="C12" s="34">
        <v>44561</v>
      </c>
      <c r="D12" s="31" t="s">
        <v>103</v>
      </c>
      <c r="E12" s="31" t="s">
        <v>103</v>
      </c>
      <c r="F12" s="22" t="s">
        <v>105</v>
      </c>
      <c r="G12" s="9" t="s">
        <v>104</v>
      </c>
      <c r="H12" s="9" t="s">
        <v>95</v>
      </c>
      <c r="I12" s="53" t="s">
        <v>374</v>
      </c>
      <c r="J12" s="61" t="s">
        <v>58</v>
      </c>
      <c r="K12" s="22" t="s">
        <v>120</v>
      </c>
      <c r="L12" s="36">
        <v>5</v>
      </c>
      <c r="M12" s="40" t="s">
        <v>143</v>
      </c>
      <c r="N12" s="20" t="s">
        <v>63</v>
      </c>
      <c r="O12" s="24" t="s">
        <v>75</v>
      </c>
      <c r="P12" s="34">
        <v>44561</v>
      </c>
      <c r="Q12" s="34">
        <v>44561</v>
      </c>
      <c r="R12" s="24"/>
    </row>
    <row r="13" spans="1:18" s="64" customFormat="1" x14ac:dyDescent="0.25">
      <c r="A13" s="64">
        <v>2021</v>
      </c>
      <c r="B13" s="34">
        <v>44470</v>
      </c>
      <c r="C13" s="34">
        <v>44561</v>
      </c>
      <c r="D13" s="37" t="s">
        <v>169</v>
      </c>
      <c r="E13" s="37" t="s">
        <v>169</v>
      </c>
      <c r="F13" s="22" t="s">
        <v>447</v>
      </c>
      <c r="G13" s="22" t="s">
        <v>448</v>
      </c>
      <c r="H13" s="22" t="s">
        <v>281</v>
      </c>
      <c r="I13" s="22" t="s">
        <v>374</v>
      </c>
      <c r="J13" s="61" t="s">
        <v>57</v>
      </c>
      <c r="K13" s="22" t="s">
        <v>113</v>
      </c>
      <c r="L13" s="36">
        <v>6</v>
      </c>
      <c r="M13" s="40" t="s">
        <v>464</v>
      </c>
      <c r="N13" s="64" t="s">
        <v>63</v>
      </c>
      <c r="O13" s="64" t="s">
        <v>75</v>
      </c>
      <c r="P13" s="34">
        <v>44561</v>
      </c>
      <c r="Q13" s="34">
        <v>44561</v>
      </c>
    </row>
    <row r="14" spans="1:18" s="38" customFormat="1" x14ac:dyDescent="0.25">
      <c r="A14" s="45">
        <v>2021</v>
      </c>
      <c r="B14" s="34">
        <v>44470</v>
      </c>
      <c r="C14" s="34">
        <v>44561</v>
      </c>
      <c r="D14" s="37" t="s">
        <v>103</v>
      </c>
      <c r="E14" s="37" t="s">
        <v>103</v>
      </c>
      <c r="F14" s="22" t="s">
        <v>158</v>
      </c>
      <c r="G14" s="22" t="s">
        <v>139</v>
      </c>
      <c r="H14" s="22" t="s">
        <v>118</v>
      </c>
      <c r="I14" s="53" t="s">
        <v>374</v>
      </c>
      <c r="J14" s="61" t="s">
        <v>57</v>
      </c>
      <c r="K14" s="22" t="s">
        <v>163</v>
      </c>
      <c r="L14" s="36">
        <v>7</v>
      </c>
      <c r="M14" s="40" t="s">
        <v>162</v>
      </c>
      <c r="N14" s="38" t="s">
        <v>63</v>
      </c>
      <c r="O14" s="38" t="s">
        <v>75</v>
      </c>
      <c r="P14" s="34">
        <v>44561</v>
      </c>
      <c r="Q14" s="34">
        <v>44561</v>
      </c>
    </row>
    <row r="15" spans="1:18" s="47" customFormat="1" x14ac:dyDescent="0.25">
      <c r="A15" s="47">
        <v>2021</v>
      </c>
      <c r="B15" s="34">
        <v>44470</v>
      </c>
      <c r="C15" s="34">
        <v>44561</v>
      </c>
      <c r="D15" s="55" t="s">
        <v>401</v>
      </c>
      <c r="E15" s="56" t="s">
        <v>102</v>
      </c>
      <c r="F15" s="57" t="s">
        <v>408</v>
      </c>
      <c r="G15" s="57" t="s">
        <v>409</v>
      </c>
      <c r="H15" s="57" t="s">
        <v>104</v>
      </c>
      <c r="I15" s="49" t="s">
        <v>96</v>
      </c>
      <c r="J15" s="48" t="s">
        <v>58</v>
      </c>
      <c r="K15" s="22" t="s">
        <v>120</v>
      </c>
      <c r="L15" s="58">
        <v>8</v>
      </c>
      <c r="M15" s="50" t="s">
        <v>410</v>
      </c>
      <c r="N15" s="47" t="s">
        <v>63</v>
      </c>
      <c r="O15" s="47" t="s">
        <v>75</v>
      </c>
      <c r="P15" s="34">
        <v>44561</v>
      </c>
      <c r="Q15" s="34">
        <v>44561</v>
      </c>
    </row>
    <row r="16" spans="1:18" s="47" customFormat="1" x14ac:dyDescent="0.25">
      <c r="A16" s="47">
        <v>2021</v>
      </c>
      <c r="B16" s="34">
        <v>44470</v>
      </c>
      <c r="C16" s="34">
        <v>44561</v>
      </c>
      <c r="D16" s="55" t="s">
        <v>401</v>
      </c>
      <c r="E16" s="56" t="s">
        <v>102</v>
      </c>
      <c r="F16" s="57" t="s">
        <v>426</v>
      </c>
      <c r="G16" s="57" t="s">
        <v>373</v>
      </c>
      <c r="H16" s="57" t="s">
        <v>373</v>
      </c>
      <c r="I16" s="19" t="s">
        <v>353</v>
      </c>
      <c r="J16" s="48" t="s">
        <v>57</v>
      </c>
      <c r="K16" s="22" t="s">
        <v>427</v>
      </c>
      <c r="L16" s="58">
        <v>9</v>
      </c>
      <c r="M16" s="50" t="s">
        <v>433</v>
      </c>
      <c r="N16" s="47" t="s">
        <v>63</v>
      </c>
      <c r="O16" s="47" t="s">
        <v>75</v>
      </c>
      <c r="P16" s="34">
        <v>44561</v>
      </c>
      <c r="Q16" s="34">
        <v>44561</v>
      </c>
    </row>
    <row r="17" spans="1:18" x14ac:dyDescent="0.25">
      <c r="A17" s="45">
        <v>2021</v>
      </c>
      <c r="B17" s="34">
        <v>44470</v>
      </c>
      <c r="C17" s="34">
        <v>44561</v>
      </c>
      <c r="D17" s="12" t="s">
        <v>107</v>
      </c>
      <c r="E17" s="37" t="s">
        <v>103</v>
      </c>
      <c r="F17" s="35" t="s">
        <v>146</v>
      </c>
      <c r="G17" s="35" t="s">
        <v>147</v>
      </c>
      <c r="H17" s="35" t="s">
        <v>148</v>
      </c>
      <c r="I17" s="19" t="s">
        <v>351</v>
      </c>
      <c r="J17" s="61" t="s">
        <v>57</v>
      </c>
      <c r="K17" s="22" t="s">
        <v>457</v>
      </c>
      <c r="L17" s="36">
        <v>11</v>
      </c>
      <c r="M17" s="40" t="s">
        <v>164</v>
      </c>
      <c r="N17" s="38" t="s">
        <v>63</v>
      </c>
      <c r="O17" s="38" t="s">
        <v>75</v>
      </c>
      <c r="P17" s="34">
        <v>44561</v>
      </c>
      <c r="Q17" s="34">
        <v>44561</v>
      </c>
      <c r="R17" s="24"/>
    </row>
    <row r="18" spans="1:18" s="11" customFormat="1" x14ac:dyDescent="0.25">
      <c r="A18" s="45">
        <v>2021</v>
      </c>
      <c r="B18" s="34">
        <v>44470</v>
      </c>
      <c r="C18" s="34">
        <v>44561</v>
      </c>
      <c r="D18" s="12" t="s">
        <v>149</v>
      </c>
      <c r="E18" s="37" t="s">
        <v>169</v>
      </c>
      <c r="F18" s="35" t="s">
        <v>150</v>
      </c>
      <c r="G18" s="35" t="s">
        <v>85</v>
      </c>
      <c r="H18" s="35" t="s">
        <v>86</v>
      </c>
      <c r="I18" s="19" t="s">
        <v>351</v>
      </c>
      <c r="J18" s="61" t="s">
        <v>55</v>
      </c>
      <c r="K18" s="22" t="s">
        <v>55</v>
      </c>
      <c r="L18" s="36">
        <v>12</v>
      </c>
      <c r="M18" s="40" t="s">
        <v>165</v>
      </c>
      <c r="N18" s="38" t="s">
        <v>63</v>
      </c>
      <c r="O18" s="38" t="s">
        <v>75</v>
      </c>
      <c r="P18" s="34">
        <v>44561</v>
      </c>
      <c r="Q18" s="34">
        <v>44561</v>
      </c>
      <c r="R18" s="30"/>
    </row>
    <row r="19" spans="1:18" s="32" customFormat="1" x14ac:dyDescent="0.25">
      <c r="A19" s="32">
        <v>2021</v>
      </c>
      <c r="B19" s="34">
        <v>44470</v>
      </c>
      <c r="C19" s="34">
        <v>44561</v>
      </c>
      <c r="D19" s="12" t="s">
        <v>102</v>
      </c>
      <c r="E19" s="37" t="s">
        <v>102</v>
      </c>
      <c r="F19" s="22" t="s">
        <v>354</v>
      </c>
      <c r="G19" s="22" t="s">
        <v>355</v>
      </c>
      <c r="H19" s="22" t="s">
        <v>87</v>
      </c>
      <c r="I19" s="14" t="s">
        <v>348</v>
      </c>
      <c r="J19" s="62" t="s">
        <v>58</v>
      </c>
      <c r="K19" s="22" t="s">
        <v>347</v>
      </c>
      <c r="L19" s="36">
        <v>13</v>
      </c>
      <c r="M19" s="52" t="s">
        <v>356</v>
      </c>
      <c r="N19" s="32" t="s">
        <v>63</v>
      </c>
      <c r="O19" s="32" t="s">
        <v>75</v>
      </c>
      <c r="P19" s="34">
        <v>44561</v>
      </c>
      <c r="Q19" s="34">
        <v>44561</v>
      </c>
    </row>
    <row r="20" spans="1:18" s="47" customFormat="1" x14ac:dyDescent="0.25">
      <c r="A20" s="47">
        <v>2021</v>
      </c>
      <c r="B20" s="34">
        <v>44470</v>
      </c>
      <c r="C20" s="34">
        <v>44561</v>
      </c>
      <c r="D20" s="59" t="s">
        <v>142</v>
      </c>
      <c r="E20" s="60" t="s">
        <v>142</v>
      </c>
      <c r="F20" s="49" t="s">
        <v>79</v>
      </c>
      <c r="G20" s="49" t="s">
        <v>80</v>
      </c>
      <c r="H20" s="49" t="s">
        <v>81</v>
      </c>
      <c r="I20" s="55" t="s">
        <v>348</v>
      </c>
      <c r="J20" s="48" t="s">
        <v>57</v>
      </c>
      <c r="K20" s="49" t="s">
        <v>189</v>
      </c>
      <c r="L20" s="58">
        <v>14</v>
      </c>
      <c r="M20" s="50" t="s">
        <v>151</v>
      </c>
      <c r="N20" s="47" t="s">
        <v>63</v>
      </c>
      <c r="O20" s="47" t="s">
        <v>75</v>
      </c>
      <c r="P20" s="34">
        <v>44561</v>
      </c>
      <c r="Q20" s="34">
        <v>44561</v>
      </c>
    </row>
    <row r="21" spans="1:18" s="33" customFormat="1" x14ac:dyDescent="0.25">
      <c r="A21" s="45">
        <v>2021</v>
      </c>
      <c r="B21" s="34">
        <v>44470</v>
      </c>
      <c r="C21" s="34">
        <v>44561</v>
      </c>
      <c r="D21" s="37" t="s">
        <v>437</v>
      </c>
      <c r="E21" s="37" t="s">
        <v>145</v>
      </c>
      <c r="F21" s="22" t="s">
        <v>153</v>
      </c>
      <c r="G21" s="22" t="s">
        <v>86</v>
      </c>
      <c r="H21" s="22" t="s">
        <v>154</v>
      </c>
      <c r="I21" s="19" t="s">
        <v>349</v>
      </c>
      <c r="J21" s="61" t="s">
        <v>57</v>
      </c>
      <c r="K21" s="22" t="s">
        <v>453</v>
      </c>
      <c r="L21" s="36">
        <v>15</v>
      </c>
      <c r="M21" s="40" t="s">
        <v>166</v>
      </c>
      <c r="N21" s="38" t="s">
        <v>63</v>
      </c>
      <c r="O21" s="38" t="s">
        <v>75</v>
      </c>
      <c r="P21" s="34">
        <v>44561</v>
      </c>
      <c r="Q21" s="34">
        <v>44561</v>
      </c>
      <c r="R21" s="30"/>
    </row>
    <row r="22" spans="1:18" s="13" customFormat="1" x14ac:dyDescent="0.25">
      <c r="A22" s="45">
        <v>2021</v>
      </c>
      <c r="B22" s="34">
        <v>44470</v>
      </c>
      <c r="C22" s="34">
        <v>44561</v>
      </c>
      <c r="D22" s="37" t="s">
        <v>103</v>
      </c>
      <c r="E22" s="37" t="s">
        <v>103</v>
      </c>
      <c r="F22" s="22" t="s">
        <v>109</v>
      </c>
      <c r="G22" s="16" t="s">
        <v>110</v>
      </c>
      <c r="H22" s="16" t="s">
        <v>111</v>
      </c>
      <c r="I22" s="19" t="s">
        <v>349</v>
      </c>
      <c r="J22" s="61" t="s">
        <v>57</v>
      </c>
      <c r="K22" s="22" t="s">
        <v>115</v>
      </c>
      <c r="L22" s="36">
        <v>16</v>
      </c>
      <c r="M22" s="40" t="s">
        <v>155</v>
      </c>
      <c r="N22" s="20" t="s">
        <v>63</v>
      </c>
      <c r="O22" s="24" t="s">
        <v>75</v>
      </c>
      <c r="P22" s="34">
        <v>44561</v>
      </c>
      <c r="Q22" s="34">
        <v>44561</v>
      </c>
      <c r="R22" s="24"/>
    </row>
    <row r="23" spans="1:18" s="38" customFormat="1" x14ac:dyDescent="0.25">
      <c r="A23" s="45">
        <v>2021</v>
      </c>
      <c r="B23" s="34">
        <v>44470</v>
      </c>
      <c r="C23" s="34">
        <v>44561</v>
      </c>
      <c r="D23" s="37" t="s">
        <v>103</v>
      </c>
      <c r="E23" s="37" t="s">
        <v>103</v>
      </c>
      <c r="F23" s="22" t="s">
        <v>156</v>
      </c>
      <c r="G23" s="22" t="s">
        <v>157</v>
      </c>
      <c r="H23" s="22" t="s">
        <v>80</v>
      </c>
      <c r="I23" s="19" t="s">
        <v>349</v>
      </c>
      <c r="J23" s="61" t="s">
        <v>57</v>
      </c>
      <c r="K23" s="22" t="s">
        <v>115</v>
      </c>
      <c r="L23" s="36">
        <v>17</v>
      </c>
      <c r="M23" s="40" t="s">
        <v>161</v>
      </c>
      <c r="N23" s="38" t="s">
        <v>63</v>
      </c>
      <c r="O23" s="38" t="s">
        <v>75</v>
      </c>
      <c r="P23" s="34">
        <v>44561</v>
      </c>
      <c r="Q23" s="34">
        <v>44561</v>
      </c>
    </row>
    <row r="24" spans="1:18" s="38" customFormat="1" x14ac:dyDescent="0.25">
      <c r="A24" s="45">
        <v>2021</v>
      </c>
      <c r="B24" s="34">
        <v>44470</v>
      </c>
      <c r="C24" s="34">
        <v>44561</v>
      </c>
      <c r="D24" s="37" t="s">
        <v>103</v>
      </c>
      <c r="E24" s="37" t="s">
        <v>103</v>
      </c>
      <c r="F24" s="22" t="s">
        <v>159</v>
      </c>
      <c r="G24" s="22" t="s">
        <v>112</v>
      </c>
      <c r="H24" s="22" t="s">
        <v>160</v>
      </c>
      <c r="I24" s="19" t="s">
        <v>349</v>
      </c>
      <c r="J24" s="61" t="s">
        <v>57</v>
      </c>
      <c r="K24" s="22" t="s">
        <v>168</v>
      </c>
      <c r="L24" s="36">
        <v>18</v>
      </c>
      <c r="M24" s="40" t="s">
        <v>167</v>
      </c>
      <c r="N24" s="38" t="s">
        <v>63</v>
      </c>
      <c r="O24" s="38" t="s">
        <v>75</v>
      </c>
      <c r="P24" s="34">
        <v>44561</v>
      </c>
      <c r="Q24" s="34">
        <v>44561</v>
      </c>
    </row>
    <row r="25" spans="1:18" s="15" customFormat="1" x14ac:dyDescent="0.25">
      <c r="A25" s="45">
        <v>2021</v>
      </c>
      <c r="B25" s="34">
        <v>44470</v>
      </c>
      <c r="C25" s="34">
        <v>44561</v>
      </c>
      <c r="D25" s="37" t="s">
        <v>169</v>
      </c>
      <c r="E25" s="37" t="s">
        <v>169</v>
      </c>
      <c r="F25" s="22" t="s">
        <v>152</v>
      </c>
      <c r="G25" s="18" t="s">
        <v>170</v>
      </c>
      <c r="H25" s="18" t="s">
        <v>171</v>
      </c>
      <c r="I25" s="19" t="s">
        <v>350</v>
      </c>
      <c r="J25" s="61" t="s">
        <v>57</v>
      </c>
      <c r="K25" s="22" t="s">
        <v>120</v>
      </c>
      <c r="L25" s="22">
        <v>21</v>
      </c>
      <c r="M25" s="40" t="s">
        <v>187</v>
      </c>
      <c r="N25" s="20" t="s">
        <v>63</v>
      </c>
      <c r="O25" s="24" t="s">
        <v>75</v>
      </c>
      <c r="P25" s="34">
        <v>44561</v>
      </c>
      <c r="Q25" s="34">
        <v>44561</v>
      </c>
      <c r="R25" s="24"/>
    </row>
    <row r="26" spans="1:18" s="44" customFormat="1" x14ac:dyDescent="0.25">
      <c r="A26" s="45">
        <v>2021</v>
      </c>
      <c r="B26" s="34">
        <v>44470</v>
      </c>
      <c r="C26" s="34">
        <v>44561</v>
      </c>
      <c r="D26" s="37" t="s">
        <v>191</v>
      </c>
      <c r="E26" s="37" t="s">
        <v>191</v>
      </c>
      <c r="F26" s="22" t="s">
        <v>280</v>
      </c>
      <c r="G26" s="22" t="s">
        <v>180</v>
      </c>
      <c r="H26" s="22" t="s">
        <v>281</v>
      </c>
      <c r="I26" s="19" t="s">
        <v>287</v>
      </c>
      <c r="J26" s="61" t="s">
        <v>57</v>
      </c>
      <c r="K26" s="22" t="s">
        <v>279</v>
      </c>
      <c r="L26" s="22">
        <v>22</v>
      </c>
      <c r="M26" s="40" t="s">
        <v>278</v>
      </c>
      <c r="N26" s="44" t="s">
        <v>63</v>
      </c>
      <c r="O26" s="44" t="s">
        <v>75</v>
      </c>
      <c r="P26" s="34">
        <v>44561</v>
      </c>
      <c r="Q26" s="34">
        <v>44561</v>
      </c>
    </row>
    <row r="27" spans="1:18" s="44" customFormat="1" x14ac:dyDescent="0.25">
      <c r="A27" s="45">
        <v>2021</v>
      </c>
      <c r="B27" s="34">
        <v>44470</v>
      </c>
      <c r="C27" s="34">
        <v>44561</v>
      </c>
      <c r="D27" s="37" t="s">
        <v>191</v>
      </c>
      <c r="E27" s="37" t="s">
        <v>191</v>
      </c>
      <c r="F27" s="22" t="s">
        <v>289</v>
      </c>
      <c r="G27" s="22" t="s">
        <v>290</v>
      </c>
      <c r="H27" s="22" t="s">
        <v>291</v>
      </c>
      <c r="I27" s="19" t="s">
        <v>288</v>
      </c>
      <c r="J27" s="61" t="s">
        <v>57</v>
      </c>
      <c r="K27" s="22" t="s">
        <v>188</v>
      </c>
      <c r="L27" s="22">
        <v>23</v>
      </c>
      <c r="M27" s="40" t="s">
        <v>286</v>
      </c>
      <c r="N27" s="44" t="s">
        <v>63</v>
      </c>
      <c r="O27" s="44" t="s">
        <v>75</v>
      </c>
      <c r="P27" s="34">
        <v>44561</v>
      </c>
      <c r="Q27" s="34">
        <v>44561</v>
      </c>
    </row>
    <row r="28" spans="1:18" s="39" customFormat="1" x14ac:dyDescent="0.25">
      <c r="A28" s="45">
        <v>2021</v>
      </c>
      <c r="B28" s="34">
        <v>44470</v>
      </c>
      <c r="C28" s="34">
        <v>44561</v>
      </c>
      <c r="D28" s="37" t="s">
        <v>135</v>
      </c>
      <c r="E28" s="37" t="s">
        <v>191</v>
      </c>
      <c r="F28" s="22" t="s">
        <v>83</v>
      </c>
      <c r="G28" s="5" t="s">
        <v>84</v>
      </c>
      <c r="H28" s="5" t="s">
        <v>85</v>
      </c>
      <c r="I28" s="22" t="s">
        <v>174</v>
      </c>
      <c r="J28" s="61" t="s">
        <v>57</v>
      </c>
      <c r="K28" s="22" t="s">
        <v>130</v>
      </c>
      <c r="L28" s="36">
        <v>24</v>
      </c>
      <c r="M28" s="40" t="s">
        <v>172</v>
      </c>
      <c r="N28" s="24" t="s">
        <v>63</v>
      </c>
      <c r="O28" s="24" t="s">
        <v>75</v>
      </c>
      <c r="P28" s="34">
        <v>44561</v>
      </c>
      <c r="Q28" s="34">
        <v>44561</v>
      </c>
    </row>
    <row r="29" spans="1:18" s="44" customFormat="1" x14ac:dyDescent="0.25">
      <c r="A29" s="45">
        <v>2021</v>
      </c>
      <c r="B29" s="34">
        <v>44470</v>
      </c>
      <c r="C29" s="34">
        <v>44561</v>
      </c>
      <c r="D29" s="37" t="s">
        <v>135</v>
      </c>
      <c r="E29" s="37" t="s">
        <v>191</v>
      </c>
      <c r="F29" s="22" t="s">
        <v>297</v>
      </c>
      <c r="G29" s="22" t="s">
        <v>298</v>
      </c>
      <c r="H29" s="22" t="s">
        <v>299</v>
      </c>
      <c r="I29" s="19" t="s">
        <v>300</v>
      </c>
      <c r="J29" s="61" t="s">
        <v>57</v>
      </c>
      <c r="K29" s="22" t="s">
        <v>130</v>
      </c>
      <c r="L29" s="22">
        <v>25</v>
      </c>
      <c r="M29" s="40" t="s">
        <v>296</v>
      </c>
      <c r="N29" s="44" t="s">
        <v>63</v>
      </c>
      <c r="O29" s="44" t="s">
        <v>75</v>
      </c>
      <c r="P29" s="34">
        <v>44561</v>
      </c>
      <c r="Q29" s="34">
        <v>44561</v>
      </c>
    </row>
    <row r="30" spans="1:18" s="23" customFormat="1" x14ac:dyDescent="0.25">
      <c r="A30" s="45">
        <v>2021</v>
      </c>
      <c r="B30" s="34">
        <v>44470</v>
      </c>
      <c r="C30" s="34">
        <v>44561</v>
      </c>
      <c r="D30" s="37" t="s">
        <v>135</v>
      </c>
      <c r="E30" s="37" t="s">
        <v>77</v>
      </c>
      <c r="F30" s="22" t="s">
        <v>193</v>
      </c>
      <c r="G30" s="22" t="s">
        <v>108</v>
      </c>
      <c r="H30" s="22" t="s">
        <v>194</v>
      </c>
      <c r="I30" s="22" t="s">
        <v>119</v>
      </c>
      <c r="J30" s="61" t="s">
        <v>57</v>
      </c>
      <c r="K30" s="22" t="s">
        <v>130</v>
      </c>
      <c r="L30" s="36">
        <v>26</v>
      </c>
      <c r="M30" s="40" t="s">
        <v>186</v>
      </c>
      <c r="N30" s="24" t="s">
        <v>63</v>
      </c>
      <c r="O30" s="24" t="s">
        <v>75</v>
      </c>
      <c r="P30" s="34">
        <v>44561</v>
      </c>
      <c r="Q30" s="34">
        <v>44561</v>
      </c>
      <c r="R30" s="24"/>
    </row>
    <row r="31" spans="1:18" s="39" customFormat="1" x14ac:dyDescent="0.25">
      <c r="A31" s="45">
        <v>2021</v>
      </c>
      <c r="B31" s="34">
        <v>44470</v>
      </c>
      <c r="C31" s="34">
        <v>44561</v>
      </c>
      <c r="D31" s="37" t="s">
        <v>142</v>
      </c>
      <c r="E31" s="37" t="s">
        <v>142</v>
      </c>
      <c r="F31" s="22" t="s">
        <v>89</v>
      </c>
      <c r="G31" s="5" t="s">
        <v>88</v>
      </c>
      <c r="H31" s="5" t="s">
        <v>90</v>
      </c>
      <c r="I31" s="8" t="s">
        <v>99</v>
      </c>
      <c r="J31" s="61" t="s">
        <v>57</v>
      </c>
      <c r="K31" s="22" t="s">
        <v>188</v>
      </c>
      <c r="L31" s="36">
        <v>27</v>
      </c>
      <c r="M31" s="40" t="s">
        <v>173</v>
      </c>
      <c r="N31" s="28" t="s">
        <v>63</v>
      </c>
      <c r="O31" s="28" t="s">
        <v>75</v>
      </c>
      <c r="P31" s="34">
        <v>44561</v>
      </c>
      <c r="Q31" s="34">
        <v>44561</v>
      </c>
    </row>
    <row r="32" spans="1:18" s="44" customFormat="1" x14ac:dyDescent="0.25">
      <c r="A32" s="45">
        <v>2021</v>
      </c>
      <c r="B32" s="34">
        <v>44470</v>
      </c>
      <c r="C32" s="34">
        <v>44561</v>
      </c>
      <c r="D32" s="37" t="s">
        <v>191</v>
      </c>
      <c r="E32" s="37" t="s">
        <v>191</v>
      </c>
      <c r="F32" s="22" t="s">
        <v>304</v>
      </c>
      <c r="G32" s="22" t="s">
        <v>305</v>
      </c>
      <c r="H32" s="22" t="s">
        <v>299</v>
      </c>
      <c r="I32" s="8" t="s">
        <v>303</v>
      </c>
      <c r="J32" s="61" t="s">
        <v>57</v>
      </c>
      <c r="K32" s="22" t="s">
        <v>302</v>
      </c>
      <c r="L32" s="36">
        <v>28</v>
      </c>
      <c r="M32" s="40" t="s">
        <v>310</v>
      </c>
      <c r="N32" s="32" t="s">
        <v>63</v>
      </c>
      <c r="O32" s="32" t="s">
        <v>75</v>
      </c>
      <c r="P32" s="34">
        <v>44561</v>
      </c>
      <c r="Q32" s="34">
        <v>44561</v>
      </c>
    </row>
    <row r="33" spans="1:18" s="17" customFormat="1" x14ac:dyDescent="0.25">
      <c r="A33" s="45">
        <v>2021</v>
      </c>
      <c r="B33" s="34">
        <v>44470</v>
      </c>
      <c r="C33" s="34">
        <v>44561</v>
      </c>
      <c r="D33" s="8" t="s">
        <v>177</v>
      </c>
      <c r="E33" s="8" t="s">
        <v>78</v>
      </c>
      <c r="F33" s="22" t="s">
        <v>91</v>
      </c>
      <c r="G33" s="5" t="s">
        <v>92</v>
      </c>
      <c r="H33" s="5" t="s">
        <v>93</v>
      </c>
      <c r="I33" s="22" t="s">
        <v>100</v>
      </c>
      <c r="J33" s="61" t="s">
        <v>58</v>
      </c>
      <c r="K33" s="22" t="s">
        <v>129</v>
      </c>
      <c r="L33" s="36">
        <v>29</v>
      </c>
      <c r="M33" s="40" t="s">
        <v>176</v>
      </c>
      <c r="N33" s="24" t="s">
        <v>63</v>
      </c>
      <c r="O33" s="24" t="s">
        <v>75</v>
      </c>
      <c r="P33" s="34">
        <v>44561</v>
      </c>
      <c r="Q33" s="34">
        <v>44561</v>
      </c>
      <c r="R33" s="24"/>
    </row>
    <row r="34" spans="1:18" s="44" customFormat="1" x14ac:dyDescent="0.25">
      <c r="A34" s="45">
        <v>2021</v>
      </c>
      <c r="B34" s="34">
        <v>44470</v>
      </c>
      <c r="C34" s="34">
        <v>44561</v>
      </c>
      <c r="D34" s="37" t="s">
        <v>191</v>
      </c>
      <c r="E34" s="37" t="s">
        <v>191</v>
      </c>
      <c r="F34" s="22" t="s">
        <v>313</v>
      </c>
      <c r="G34" s="22" t="s">
        <v>277</v>
      </c>
      <c r="H34" s="22" t="s">
        <v>314</v>
      </c>
      <c r="I34" s="22" t="s">
        <v>312</v>
      </c>
      <c r="J34" s="61" t="s">
        <v>57</v>
      </c>
      <c r="K34" s="22" t="s">
        <v>120</v>
      </c>
      <c r="L34" s="36">
        <v>30</v>
      </c>
      <c r="M34" s="40" t="s">
        <v>311</v>
      </c>
      <c r="N34" s="44" t="s">
        <v>63</v>
      </c>
      <c r="O34" s="44" t="s">
        <v>75</v>
      </c>
      <c r="P34" s="34">
        <v>44561</v>
      </c>
      <c r="Q34" s="34">
        <v>44561</v>
      </c>
    </row>
    <row r="35" spans="1:18" s="44" customFormat="1" x14ac:dyDescent="0.25">
      <c r="A35" s="45">
        <v>2021</v>
      </c>
      <c r="B35" s="34">
        <v>44470</v>
      </c>
      <c r="C35" s="34">
        <v>44561</v>
      </c>
      <c r="D35" s="37" t="s">
        <v>191</v>
      </c>
      <c r="E35" s="37" t="s">
        <v>191</v>
      </c>
      <c r="F35" s="22" t="s">
        <v>319</v>
      </c>
      <c r="G35" s="22" t="s">
        <v>320</v>
      </c>
      <c r="H35" s="22" t="s">
        <v>321</v>
      </c>
      <c r="I35" s="22" t="s">
        <v>318</v>
      </c>
      <c r="J35" s="61" t="s">
        <v>57</v>
      </c>
      <c r="K35" s="22" t="s">
        <v>454</v>
      </c>
      <c r="L35" s="36">
        <v>31</v>
      </c>
      <c r="M35" s="40" t="s">
        <v>327</v>
      </c>
      <c r="N35" s="44" t="s">
        <v>63</v>
      </c>
      <c r="O35" s="44" t="s">
        <v>75</v>
      </c>
      <c r="P35" s="34">
        <v>44561</v>
      </c>
      <c r="Q35" s="34">
        <v>44561</v>
      </c>
    </row>
    <row r="36" spans="1:18" s="39" customFormat="1" x14ac:dyDescent="0.25">
      <c r="A36" s="45">
        <v>2021</v>
      </c>
      <c r="B36" s="34">
        <v>44470</v>
      </c>
      <c r="C36" s="34">
        <v>44561</v>
      </c>
      <c r="D36" s="37" t="s">
        <v>77</v>
      </c>
      <c r="E36" s="37" t="s">
        <v>77</v>
      </c>
      <c r="F36" s="22" t="s">
        <v>195</v>
      </c>
      <c r="G36" s="5" t="s">
        <v>196</v>
      </c>
      <c r="H36" s="5" t="s">
        <v>197</v>
      </c>
      <c r="I36" s="19" t="s">
        <v>190</v>
      </c>
      <c r="J36" s="61" t="s">
        <v>57</v>
      </c>
      <c r="K36" s="22" t="s">
        <v>198</v>
      </c>
      <c r="L36" s="36">
        <v>32</v>
      </c>
      <c r="M36" s="40" t="s">
        <v>199</v>
      </c>
      <c r="N36" s="24" t="s">
        <v>63</v>
      </c>
      <c r="O36" s="24" t="s">
        <v>75</v>
      </c>
      <c r="P36" s="34">
        <v>44561</v>
      </c>
      <c r="Q36" s="34">
        <v>44561</v>
      </c>
    </row>
    <row r="37" spans="1:18" s="32" customFormat="1" x14ac:dyDescent="0.25">
      <c r="A37" s="45">
        <v>2021</v>
      </c>
      <c r="B37" s="34">
        <v>44470</v>
      </c>
      <c r="C37" s="34">
        <v>44561</v>
      </c>
      <c r="D37" s="37" t="s">
        <v>135</v>
      </c>
      <c r="E37" s="37" t="s">
        <v>77</v>
      </c>
      <c r="F37" s="22" t="s">
        <v>179</v>
      </c>
      <c r="G37" s="22" t="s">
        <v>180</v>
      </c>
      <c r="H37" s="22" t="s">
        <v>181</v>
      </c>
      <c r="I37" s="22" t="s">
        <v>101</v>
      </c>
      <c r="J37" s="61" t="s">
        <v>57</v>
      </c>
      <c r="K37" s="22" t="s">
        <v>130</v>
      </c>
      <c r="L37" s="36">
        <v>33</v>
      </c>
      <c r="M37" s="40" t="s">
        <v>178</v>
      </c>
      <c r="N37" s="39" t="s">
        <v>63</v>
      </c>
      <c r="O37" s="39" t="s">
        <v>75</v>
      </c>
      <c r="P37" s="34">
        <v>44561</v>
      </c>
      <c r="Q37" s="34">
        <v>44561</v>
      </c>
    </row>
    <row r="38" spans="1:18" s="32" customFormat="1" x14ac:dyDescent="0.25">
      <c r="A38" s="45">
        <v>2021</v>
      </c>
      <c r="B38" s="34">
        <v>44470</v>
      </c>
      <c r="C38" s="34">
        <v>44561</v>
      </c>
      <c r="D38" s="37" t="s">
        <v>135</v>
      </c>
      <c r="E38" s="37" t="s">
        <v>77</v>
      </c>
      <c r="F38" s="22" t="s">
        <v>133</v>
      </c>
      <c r="G38" s="22" t="s">
        <v>108</v>
      </c>
      <c r="H38" s="22" t="s">
        <v>82</v>
      </c>
      <c r="I38" s="8" t="s">
        <v>192</v>
      </c>
      <c r="J38" s="61" t="s">
        <v>57</v>
      </c>
      <c r="K38" s="22" t="s">
        <v>134</v>
      </c>
      <c r="L38" s="36">
        <v>34</v>
      </c>
      <c r="M38" s="40" t="s">
        <v>182</v>
      </c>
      <c r="N38" s="24" t="s">
        <v>63</v>
      </c>
      <c r="O38" s="24" t="s">
        <v>75</v>
      </c>
      <c r="P38" s="34">
        <v>44561</v>
      </c>
      <c r="Q38" s="34">
        <v>44561</v>
      </c>
    </row>
    <row r="39" spans="1:18" s="32" customFormat="1" x14ac:dyDescent="0.25">
      <c r="A39" s="45">
        <v>2021</v>
      </c>
      <c r="B39" s="34">
        <v>44470</v>
      </c>
      <c r="C39" s="34">
        <v>44561</v>
      </c>
      <c r="D39" s="37" t="s">
        <v>135</v>
      </c>
      <c r="E39" s="37" t="s">
        <v>77</v>
      </c>
      <c r="F39" s="22" t="s">
        <v>116</v>
      </c>
      <c r="G39" s="22" t="s">
        <v>117</v>
      </c>
      <c r="H39" s="22" t="s">
        <v>118</v>
      </c>
      <c r="I39" s="22" t="s">
        <v>97</v>
      </c>
      <c r="J39" s="61" t="s">
        <v>57</v>
      </c>
      <c r="K39" s="22" t="s">
        <v>455</v>
      </c>
      <c r="L39" s="36">
        <v>35</v>
      </c>
      <c r="M39" s="40" t="s">
        <v>183</v>
      </c>
      <c r="N39" s="39" t="s">
        <v>63</v>
      </c>
      <c r="O39" s="39" t="s">
        <v>75</v>
      </c>
      <c r="P39" s="34">
        <v>44561</v>
      </c>
      <c r="Q39" s="34">
        <v>44561</v>
      </c>
    </row>
    <row r="40" spans="1:18" s="39" customFormat="1" x14ac:dyDescent="0.25">
      <c r="A40" s="45">
        <v>2021</v>
      </c>
      <c r="B40" s="34">
        <v>44470</v>
      </c>
      <c r="C40" s="34">
        <v>44561</v>
      </c>
      <c r="D40" s="37" t="s">
        <v>135</v>
      </c>
      <c r="E40" s="37" t="s">
        <v>77</v>
      </c>
      <c r="F40" s="22" t="s">
        <v>131</v>
      </c>
      <c r="G40" s="22" t="s">
        <v>132</v>
      </c>
      <c r="H40" s="22" t="s">
        <v>88</v>
      </c>
      <c r="I40" s="22" t="s">
        <v>98</v>
      </c>
      <c r="J40" s="61" t="s">
        <v>57</v>
      </c>
      <c r="K40" s="22" t="s">
        <v>456</v>
      </c>
      <c r="L40" s="36">
        <v>36</v>
      </c>
      <c r="M40" s="40" t="s">
        <v>175</v>
      </c>
      <c r="N40" s="32" t="s">
        <v>63</v>
      </c>
      <c r="O40" s="32" t="s">
        <v>75</v>
      </c>
      <c r="P40" s="34">
        <v>44561</v>
      </c>
      <c r="Q40" s="34">
        <v>44561</v>
      </c>
    </row>
    <row r="41" spans="1:18" s="44" customFormat="1" x14ac:dyDescent="0.25">
      <c r="A41" s="45">
        <v>2021</v>
      </c>
      <c r="B41" s="34">
        <v>44470</v>
      </c>
      <c r="C41" s="34">
        <v>44561</v>
      </c>
      <c r="D41" s="37" t="s">
        <v>135</v>
      </c>
      <c r="E41" s="37" t="s">
        <v>77</v>
      </c>
      <c r="F41" s="22" t="s">
        <v>330</v>
      </c>
      <c r="G41" s="22" t="s">
        <v>331</v>
      </c>
      <c r="H41" s="22" t="s">
        <v>332</v>
      </c>
      <c r="I41" s="22" t="s">
        <v>328</v>
      </c>
      <c r="J41" s="61" t="s">
        <v>58</v>
      </c>
      <c r="K41" s="22" t="s">
        <v>329</v>
      </c>
      <c r="L41" s="36">
        <v>37</v>
      </c>
      <c r="M41" s="40" t="s">
        <v>337</v>
      </c>
      <c r="N41" s="32" t="s">
        <v>63</v>
      </c>
      <c r="O41" s="32" t="s">
        <v>75</v>
      </c>
      <c r="P41" s="34">
        <v>44561</v>
      </c>
      <c r="Q41" s="34">
        <v>44561</v>
      </c>
    </row>
    <row r="42" spans="1:18" s="32" customFormat="1" x14ac:dyDescent="0.25">
      <c r="A42" s="45">
        <v>2021</v>
      </c>
      <c r="B42" s="34">
        <v>44470</v>
      </c>
      <c r="C42" s="34">
        <v>44561</v>
      </c>
      <c r="D42" s="37" t="s">
        <v>77</v>
      </c>
      <c r="E42" s="37" t="s">
        <v>77</v>
      </c>
      <c r="F42" s="22" t="s">
        <v>94</v>
      </c>
      <c r="G42" s="22" t="s">
        <v>87</v>
      </c>
      <c r="H42" s="22" t="s">
        <v>95</v>
      </c>
      <c r="I42" s="22" t="s">
        <v>184</v>
      </c>
      <c r="J42" s="61" t="s">
        <v>57</v>
      </c>
      <c r="K42" s="22" t="s">
        <v>113</v>
      </c>
      <c r="L42" s="36">
        <v>38</v>
      </c>
      <c r="M42" s="40" t="s">
        <v>185</v>
      </c>
      <c r="N42" s="39" t="s">
        <v>63</v>
      </c>
      <c r="O42" s="39" t="s">
        <v>75</v>
      </c>
      <c r="P42" s="34">
        <v>44561</v>
      </c>
      <c r="Q42" s="34">
        <v>44561</v>
      </c>
    </row>
    <row r="43" spans="1:18" x14ac:dyDescent="0.25">
      <c r="A43" s="45">
        <v>2021</v>
      </c>
      <c r="B43" s="34">
        <v>44470</v>
      </c>
      <c r="C43" s="34">
        <v>44561</v>
      </c>
      <c r="D43" s="37" t="s">
        <v>77</v>
      </c>
      <c r="E43" s="37" t="s">
        <v>77</v>
      </c>
      <c r="F43" s="22" t="s">
        <v>338</v>
      </c>
      <c r="G43" s="22" t="s">
        <v>339</v>
      </c>
      <c r="H43" s="22" t="s">
        <v>340</v>
      </c>
      <c r="I43" s="22" t="s">
        <v>341</v>
      </c>
      <c r="J43" s="61" t="s">
        <v>58</v>
      </c>
      <c r="K43" s="22" t="s">
        <v>449</v>
      </c>
      <c r="L43" s="36">
        <v>39</v>
      </c>
      <c r="M43" s="40" t="s">
        <v>346</v>
      </c>
      <c r="N43" s="44" t="s">
        <v>63</v>
      </c>
      <c r="O43" s="44" t="s">
        <v>75</v>
      </c>
      <c r="P43" s="34">
        <v>44561</v>
      </c>
      <c r="Q43" s="34">
        <v>44561</v>
      </c>
    </row>
    <row r="44" spans="1:18" x14ac:dyDescent="0.25">
      <c r="A44" s="46">
        <v>2021</v>
      </c>
      <c r="B44" s="34">
        <v>44470</v>
      </c>
      <c r="C44" s="34">
        <v>44561</v>
      </c>
      <c r="D44" s="37" t="s">
        <v>142</v>
      </c>
      <c r="E44" s="37" t="s">
        <v>102</v>
      </c>
      <c r="F44" s="22" t="s">
        <v>361</v>
      </c>
      <c r="G44" s="22" t="s">
        <v>362</v>
      </c>
      <c r="H44" s="22" t="s">
        <v>363</v>
      </c>
      <c r="I44" s="22" t="s">
        <v>364</v>
      </c>
      <c r="J44" s="61" t="s">
        <v>58</v>
      </c>
      <c r="K44" s="22" t="s">
        <v>198</v>
      </c>
      <c r="L44" s="36">
        <v>40</v>
      </c>
      <c r="M44" s="40" t="s">
        <v>438</v>
      </c>
      <c r="N44" s="46" t="s">
        <v>63</v>
      </c>
      <c r="O44" s="46" t="s">
        <v>75</v>
      </c>
      <c r="P44" s="34">
        <v>44561</v>
      </c>
      <c r="Q44" s="34">
        <v>44561</v>
      </c>
    </row>
    <row r="45" spans="1:18" x14ac:dyDescent="0.25">
      <c r="A45" s="46">
        <v>2021</v>
      </c>
      <c r="B45" s="34">
        <v>44470</v>
      </c>
      <c r="C45" s="34">
        <v>44561</v>
      </c>
      <c r="D45" s="37" t="s">
        <v>375</v>
      </c>
      <c r="E45" s="37" t="s">
        <v>376</v>
      </c>
      <c r="F45" s="22" t="s">
        <v>371</v>
      </c>
      <c r="G45" s="22" t="s">
        <v>372</v>
      </c>
      <c r="H45" s="22" t="s">
        <v>373</v>
      </c>
      <c r="I45" s="22" t="s">
        <v>374</v>
      </c>
      <c r="J45" s="61" t="s">
        <v>57</v>
      </c>
      <c r="K45" s="22" t="s">
        <v>113</v>
      </c>
      <c r="L45" s="36">
        <v>41</v>
      </c>
      <c r="M45" s="40" t="s">
        <v>439</v>
      </c>
      <c r="N45" s="46" t="s">
        <v>63</v>
      </c>
      <c r="O45" s="46" t="s">
        <v>75</v>
      </c>
      <c r="P45" s="34">
        <v>44561</v>
      </c>
      <c r="Q45" s="34">
        <v>44561</v>
      </c>
    </row>
    <row r="46" spans="1:18" x14ac:dyDescent="0.25">
      <c r="A46" s="46">
        <v>2021</v>
      </c>
      <c r="B46" s="34">
        <v>44470</v>
      </c>
      <c r="C46" s="34">
        <v>44561</v>
      </c>
      <c r="D46" s="37" t="s">
        <v>103</v>
      </c>
      <c r="E46" s="37" t="s">
        <v>103</v>
      </c>
      <c r="F46" s="22" t="s">
        <v>381</v>
      </c>
      <c r="G46" s="22" t="s">
        <v>382</v>
      </c>
      <c r="H46" s="22" t="s">
        <v>383</v>
      </c>
      <c r="I46" s="22" t="s">
        <v>364</v>
      </c>
      <c r="J46" s="61" t="s">
        <v>57</v>
      </c>
      <c r="K46" s="22" t="s">
        <v>450</v>
      </c>
      <c r="L46" s="36">
        <v>42</v>
      </c>
      <c r="M46" s="40" t="s">
        <v>440</v>
      </c>
      <c r="N46" s="46" t="s">
        <v>63</v>
      </c>
      <c r="O46" s="46" t="s">
        <v>75</v>
      </c>
      <c r="P46" s="34">
        <v>44561</v>
      </c>
      <c r="Q46" s="34">
        <v>44561</v>
      </c>
    </row>
    <row r="47" spans="1:18" x14ac:dyDescent="0.25">
      <c r="A47" s="46">
        <v>2021</v>
      </c>
      <c r="B47" s="34">
        <v>44470</v>
      </c>
      <c r="C47" s="34">
        <v>44561</v>
      </c>
      <c r="D47" s="37" t="s">
        <v>103</v>
      </c>
      <c r="E47" s="37" t="s">
        <v>103</v>
      </c>
      <c r="F47" s="22" t="s">
        <v>390</v>
      </c>
      <c r="G47" s="22" t="s">
        <v>391</v>
      </c>
      <c r="H47" s="22" t="s">
        <v>332</v>
      </c>
      <c r="I47" s="19" t="s">
        <v>350</v>
      </c>
      <c r="J47" s="61" t="s">
        <v>57</v>
      </c>
      <c r="K47" s="22" t="s">
        <v>451</v>
      </c>
      <c r="L47" s="36">
        <v>43</v>
      </c>
      <c r="M47" s="40" t="s">
        <v>441</v>
      </c>
      <c r="N47" s="46" t="s">
        <v>63</v>
      </c>
      <c r="O47" s="46" t="s">
        <v>75</v>
      </c>
      <c r="P47" s="34">
        <v>44561</v>
      </c>
      <c r="Q47" s="34">
        <v>44561</v>
      </c>
    </row>
    <row r="48" spans="1:18" x14ac:dyDescent="0.25">
      <c r="A48" s="46">
        <v>2021</v>
      </c>
      <c r="B48" s="34">
        <v>44470</v>
      </c>
      <c r="C48" s="34">
        <v>44561</v>
      </c>
      <c r="D48" s="37" t="s">
        <v>103</v>
      </c>
      <c r="E48" s="37" t="s">
        <v>103</v>
      </c>
      <c r="F48" s="22" t="s">
        <v>392</v>
      </c>
      <c r="G48" s="22" t="s">
        <v>299</v>
      </c>
      <c r="H48" s="22" t="s">
        <v>393</v>
      </c>
      <c r="I48" s="22" t="s">
        <v>374</v>
      </c>
      <c r="J48" s="61" t="s">
        <v>57</v>
      </c>
      <c r="K48" s="22" t="s">
        <v>113</v>
      </c>
      <c r="L48" s="36">
        <v>44</v>
      </c>
      <c r="M48" s="40" t="s">
        <v>442</v>
      </c>
      <c r="N48" s="46" t="s">
        <v>63</v>
      </c>
      <c r="O48" s="46" t="s">
        <v>75</v>
      </c>
      <c r="P48" s="34">
        <v>44561</v>
      </c>
      <c r="Q48" s="34">
        <v>44561</v>
      </c>
    </row>
    <row r="49" spans="1:17" x14ac:dyDescent="0.25">
      <c r="A49" s="46">
        <v>2021</v>
      </c>
      <c r="B49" s="34">
        <v>44470</v>
      </c>
      <c r="C49" s="34">
        <v>44561</v>
      </c>
      <c r="D49" s="37" t="s">
        <v>401</v>
      </c>
      <c r="E49" s="37" t="s">
        <v>102</v>
      </c>
      <c r="F49" s="22" t="s">
        <v>399</v>
      </c>
      <c r="G49" s="22" t="s">
        <v>400</v>
      </c>
      <c r="H49" s="22" t="s">
        <v>277</v>
      </c>
      <c r="I49" s="22" t="s">
        <v>374</v>
      </c>
      <c r="J49" s="61" t="s">
        <v>58</v>
      </c>
      <c r="K49" s="22" t="s">
        <v>113</v>
      </c>
      <c r="L49" s="36">
        <v>45</v>
      </c>
      <c r="M49" s="40" t="s">
        <v>443</v>
      </c>
      <c r="N49" s="46" t="s">
        <v>63</v>
      </c>
      <c r="O49" s="46" t="s">
        <v>75</v>
      </c>
      <c r="P49" s="34">
        <v>44561</v>
      </c>
      <c r="Q49" s="34">
        <v>44561</v>
      </c>
    </row>
    <row r="50" spans="1:17" x14ac:dyDescent="0.25">
      <c r="A50" s="46">
        <v>2021</v>
      </c>
      <c r="B50" s="34">
        <v>44470</v>
      </c>
      <c r="C50" s="34">
        <v>44561</v>
      </c>
      <c r="D50" s="37" t="s">
        <v>255</v>
      </c>
      <c r="E50" s="37" t="s">
        <v>102</v>
      </c>
      <c r="F50" s="22" t="s">
        <v>416</v>
      </c>
      <c r="G50" s="22" t="s">
        <v>417</v>
      </c>
      <c r="H50" s="22" t="s">
        <v>418</v>
      </c>
      <c r="I50" s="22" t="s">
        <v>419</v>
      </c>
      <c r="J50" s="61" t="s">
        <v>57</v>
      </c>
      <c r="K50" s="22" t="s">
        <v>452</v>
      </c>
      <c r="L50" s="36">
        <v>46</v>
      </c>
      <c r="M50" s="40" t="s">
        <v>444</v>
      </c>
      <c r="N50" s="46" t="s">
        <v>63</v>
      </c>
      <c r="O50" s="46" t="s">
        <v>75</v>
      </c>
      <c r="P50" s="34">
        <v>44561</v>
      </c>
      <c r="Q50" s="34">
        <v>44561</v>
      </c>
    </row>
    <row r="51" spans="1:17" x14ac:dyDescent="0.25">
      <c r="A51" s="46">
        <v>2021</v>
      </c>
      <c r="B51" s="34">
        <v>44470</v>
      </c>
      <c r="C51" s="34">
        <v>44561</v>
      </c>
      <c r="D51" s="37" t="s">
        <v>255</v>
      </c>
      <c r="E51" s="37" t="s">
        <v>102</v>
      </c>
      <c r="F51" s="22" t="s">
        <v>420</v>
      </c>
      <c r="G51" s="22" t="s">
        <v>421</v>
      </c>
      <c r="H51" s="22" t="s">
        <v>422</v>
      </c>
      <c r="I51" s="22" t="s">
        <v>350</v>
      </c>
      <c r="J51" s="61" t="s">
        <v>58</v>
      </c>
      <c r="K51" s="22" t="s">
        <v>452</v>
      </c>
      <c r="L51" s="36">
        <v>47</v>
      </c>
      <c r="M51" s="40" t="s">
        <v>445</v>
      </c>
      <c r="N51" s="46" t="s">
        <v>63</v>
      </c>
      <c r="O51" s="46" t="s">
        <v>75</v>
      </c>
      <c r="P51" s="34">
        <v>44561</v>
      </c>
      <c r="Q51" s="34">
        <v>44561</v>
      </c>
    </row>
    <row r="52" spans="1:17" x14ac:dyDescent="0.25">
      <c r="A52" s="46">
        <v>2021</v>
      </c>
      <c r="B52" s="34">
        <v>44470</v>
      </c>
      <c r="C52" s="34">
        <v>44561</v>
      </c>
      <c r="D52" s="37" t="s">
        <v>425</v>
      </c>
      <c r="E52" s="37" t="s">
        <v>102</v>
      </c>
      <c r="F52" s="22" t="s">
        <v>423</v>
      </c>
      <c r="G52" s="22" t="s">
        <v>424</v>
      </c>
      <c r="H52" s="22" t="s">
        <v>277</v>
      </c>
      <c r="I52" s="22" t="s">
        <v>351</v>
      </c>
      <c r="J52" s="61" t="s">
        <v>58</v>
      </c>
      <c r="K52" s="22" t="s">
        <v>123</v>
      </c>
      <c r="L52" s="36">
        <v>48</v>
      </c>
      <c r="M52" s="40" t="s">
        <v>446</v>
      </c>
      <c r="N52" s="46" t="s">
        <v>63</v>
      </c>
      <c r="O52" s="46" t="s">
        <v>75</v>
      </c>
      <c r="P52" s="34">
        <v>44561</v>
      </c>
      <c r="Q52" s="34">
        <v>44561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7:J49 J44:J45 J8:J12 J14:J42">
      <formula1>Hidden_19</formula1>
    </dataValidation>
    <dataValidation type="list" allowBlank="1" showErrorMessage="1" sqref="N8:N52">
      <formula1>Hidden_213</formula1>
    </dataValidation>
  </dataValidations>
  <hyperlinks>
    <hyperlink ref="M11" r:id="rId1"/>
    <hyperlink ref="M12" r:id="rId2"/>
    <hyperlink ref="M8" r:id="rId3"/>
    <hyperlink ref="M20" r:id="rId4"/>
    <hyperlink ref="M22" r:id="rId5"/>
    <hyperlink ref="M23" r:id="rId6"/>
    <hyperlink ref="M17" r:id="rId7"/>
    <hyperlink ref="M18" r:id="rId8"/>
    <hyperlink ref="M21" r:id="rId9"/>
    <hyperlink ref="M24" r:id="rId10"/>
    <hyperlink ref="M31" r:id="rId11"/>
    <hyperlink ref="M40" r:id="rId12"/>
    <hyperlink ref="M38" r:id="rId13"/>
    <hyperlink ref="M39" r:id="rId14"/>
    <hyperlink ref="M25" r:id="rId15"/>
    <hyperlink ref="M42" r:id="rId16"/>
    <hyperlink ref="M43" r:id="rId17"/>
    <hyperlink ref="M9" r:id="rId18"/>
    <hyperlink ref="M19" r:id="rId19"/>
    <hyperlink ref="M15" r:id="rId20"/>
    <hyperlink ref="M44" r:id="rId21"/>
    <hyperlink ref="M45" r:id="rId22"/>
    <hyperlink ref="M46" r:id="rId23"/>
    <hyperlink ref="M47" r:id="rId24"/>
    <hyperlink ref="M48" r:id="rId25"/>
    <hyperlink ref="M49" r:id="rId26"/>
    <hyperlink ref="M50" r:id="rId27"/>
    <hyperlink ref="M51" r:id="rId28"/>
    <hyperlink ref="M52" r:id="rId29"/>
    <hyperlink ref="M13" r:id="rId30"/>
    <hyperlink ref="M10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A15" zoomScaleNormal="100" zoomScaleSheetLayoutView="110" workbookViewId="0">
      <selection activeCell="C31" sqref="C31"/>
    </sheetView>
  </sheetViews>
  <sheetFormatPr baseColWidth="10" defaultColWidth="8.85546875" defaultRowHeight="15" x14ac:dyDescent="0.25"/>
  <cols>
    <col min="1" max="1" width="4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40.140625" customWidth="1"/>
    <col min="6" max="6" width="36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8" customFormat="1" x14ac:dyDescent="0.25">
      <c r="A4" s="28">
        <v>1</v>
      </c>
      <c r="B4">
        <v>2007</v>
      </c>
      <c r="C4">
        <v>2010</v>
      </c>
      <c r="D4" t="s">
        <v>124</v>
      </c>
      <c r="E4" t="s">
        <v>125</v>
      </c>
      <c r="F4" t="s">
        <v>114</v>
      </c>
    </row>
    <row r="5" spans="1:6" s="38" customFormat="1" x14ac:dyDescent="0.25">
      <c r="A5" s="28">
        <v>1</v>
      </c>
      <c r="B5">
        <v>2010</v>
      </c>
      <c r="C5">
        <v>2013</v>
      </c>
      <c r="D5" t="s">
        <v>208</v>
      </c>
      <c r="E5" t="s">
        <v>126</v>
      </c>
      <c r="F5" s="41" t="s">
        <v>114</v>
      </c>
    </row>
    <row r="6" spans="1:6" s="38" customFormat="1" x14ac:dyDescent="0.25">
      <c r="A6" s="28">
        <v>1</v>
      </c>
      <c r="B6">
        <v>2010</v>
      </c>
      <c r="C6">
        <v>2013</v>
      </c>
      <c r="D6" s="41" t="s">
        <v>208</v>
      </c>
      <c r="E6" t="s">
        <v>122</v>
      </c>
      <c r="F6" s="41" t="s">
        <v>114</v>
      </c>
    </row>
    <row r="7" spans="1:6" s="38" customFormat="1" x14ac:dyDescent="0.25">
      <c r="A7" s="36">
        <v>2</v>
      </c>
      <c r="B7" s="27">
        <v>0</v>
      </c>
      <c r="C7" s="27">
        <v>0</v>
      </c>
      <c r="D7" s="27" t="s">
        <v>124</v>
      </c>
      <c r="E7" s="27" t="s">
        <v>209</v>
      </c>
      <c r="F7" s="41" t="s">
        <v>114</v>
      </c>
    </row>
    <row r="8" spans="1:6" s="38" customFormat="1" x14ac:dyDescent="0.25">
      <c r="A8" s="36">
        <v>2</v>
      </c>
      <c r="B8" s="27">
        <v>0</v>
      </c>
      <c r="C8" s="27">
        <v>0</v>
      </c>
      <c r="D8" s="27" t="s">
        <v>210</v>
      </c>
      <c r="E8" s="27" t="s">
        <v>140</v>
      </c>
      <c r="F8" s="41" t="s">
        <v>114</v>
      </c>
    </row>
    <row r="9" spans="1:6" s="38" customFormat="1" x14ac:dyDescent="0.25">
      <c r="A9" s="36">
        <v>2</v>
      </c>
      <c r="B9" s="27">
        <v>0</v>
      </c>
      <c r="C9" s="27">
        <v>0</v>
      </c>
      <c r="D9" s="27" t="s">
        <v>211</v>
      </c>
      <c r="E9" s="27" t="s">
        <v>212</v>
      </c>
      <c r="F9" s="41" t="s">
        <v>114</v>
      </c>
    </row>
    <row r="10" spans="1:6" s="32" customFormat="1" x14ac:dyDescent="0.25">
      <c r="A10" s="36">
        <v>3</v>
      </c>
      <c r="B10" s="27">
        <v>2014</v>
      </c>
      <c r="C10" s="27">
        <v>2015</v>
      </c>
      <c r="D10" s="27" t="s">
        <v>465</v>
      </c>
      <c r="E10" s="27" t="s">
        <v>467</v>
      </c>
      <c r="F10" s="32" t="s">
        <v>114</v>
      </c>
    </row>
    <row r="11" spans="1:6" s="32" customFormat="1" x14ac:dyDescent="0.25">
      <c r="A11" s="36">
        <v>3</v>
      </c>
      <c r="B11" s="27">
        <v>2016</v>
      </c>
      <c r="C11" s="27">
        <v>2017</v>
      </c>
      <c r="D11" s="27" t="s">
        <v>466</v>
      </c>
      <c r="E11" s="27" t="s">
        <v>467</v>
      </c>
      <c r="F11" s="32" t="s">
        <v>114</v>
      </c>
    </row>
    <row r="12" spans="1:6" s="32" customFormat="1" x14ac:dyDescent="0.25">
      <c r="A12" s="36">
        <v>3</v>
      </c>
      <c r="B12" s="27">
        <v>2018</v>
      </c>
      <c r="C12" s="27">
        <v>2021</v>
      </c>
      <c r="D12" s="27" t="s">
        <v>469</v>
      </c>
      <c r="E12" s="27" t="s">
        <v>470</v>
      </c>
      <c r="F12" s="32" t="s">
        <v>114</v>
      </c>
    </row>
    <row r="13" spans="1:6" s="38" customFormat="1" x14ac:dyDescent="0.25">
      <c r="A13" s="36">
        <v>4</v>
      </c>
      <c r="B13" s="27">
        <v>2013</v>
      </c>
      <c r="C13" s="27">
        <v>2015</v>
      </c>
      <c r="D13" s="27" t="s">
        <v>213</v>
      </c>
      <c r="E13" s="27" t="s">
        <v>214</v>
      </c>
      <c r="F13" s="41" t="s">
        <v>114</v>
      </c>
    </row>
    <row r="14" spans="1:6" s="38" customFormat="1" x14ac:dyDescent="0.25">
      <c r="A14" s="36">
        <v>4</v>
      </c>
      <c r="B14" s="27">
        <v>2016</v>
      </c>
      <c r="C14" s="27">
        <v>2017</v>
      </c>
      <c r="D14" s="27" t="s">
        <v>138</v>
      </c>
      <c r="E14" s="27" t="s">
        <v>215</v>
      </c>
      <c r="F14" s="41" t="s">
        <v>114</v>
      </c>
    </row>
    <row r="15" spans="1:6" s="38" customFormat="1" x14ac:dyDescent="0.25">
      <c r="A15" s="36">
        <v>4</v>
      </c>
      <c r="B15" s="27">
        <v>2017</v>
      </c>
      <c r="C15" s="27">
        <v>0</v>
      </c>
      <c r="D15" s="27" t="s">
        <v>216</v>
      </c>
      <c r="E15" s="27" t="s">
        <v>214</v>
      </c>
      <c r="F15" s="41" t="s">
        <v>114</v>
      </c>
    </row>
    <row r="16" spans="1:6" s="38" customFormat="1" x14ac:dyDescent="0.25">
      <c r="A16" s="36">
        <v>5</v>
      </c>
      <c r="B16" s="27">
        <v>0</v>
      </c>
      <c r="C16" s="27">
        <v>0</v>
      </c>
      <c r="D16" s="27" t="s">
        <v>121</v>
      </c>
      <c r="E16" s="27" t="s">
        <v>217</v>
      </c>
      <c r="F16" s="41" t="s">
        <v>114</v>
      </c>
    </row>
    <row r="17" spans="1:6" s="38" customFormat="1" x14ac:dyDescent="0.25">
      <c r="A17" s="36">
        <v>5</v>
      </c>
      <c r="B17" s="27">
        <v>0</v>
      </c>
      <c r="C17" s="27">
        <v>0</v>
      </c>
      <c r="D17" s="27" t="s">
        <v>218</v>
      </c>
      <c r="E17" s="27" t="s">
        <v>219</v>
      </c>
      <c r="F17" s="41" t="s">
        <v>114</v>
      </c>
    </row>
    <row r="18" spans="1:6" s="38" customFormat="1" x14ac:dyDescent="0.25">
      <c r="A18" s="36">
        <v>5</v>
      </c>
      <c r="B18" s="27">
        <v>0</v>
      </c>
      <c r="C18" s="27">
        <v>0</v>
      </c>
      <c r="D18" s="27" t="s">
        <v>127</v>
      </c>
      <c r="E18" s="27" t="s">
        <v>127</v>
      </c>
      <c r="F18" s="25" t="s">
        <v>127</v>
      </c>
    </row>
    <row r="19" spans="1:6" s="64" customFormat="1" x14ac:dyDescent="0.25">
      <c r="A19" s="36">
        <v>6</v>
      </c>
      <c r="B19">
        <v>2012</v>
      </c>
      <c r="C19">
        <v>2014</v>
      </c>
      <c r="D19" t="s">
        <v>458</v>
      </c>
      <c r="E19" t="s">
        <v>459</v>
      </c>
      <c r="F19" t="s">
        <v>114</v>
      </c>
    </row>
    <row r="20" spans="1:6" s="64" customFormat="1" x14ac:dyDescent="0.25">
      <c r="A20" s="36">
        <v>6</v>
      </c>
      <c r="B20">
        <v>2015</v>
      </c>
      <c r="C20">
        <v>2015</v>
      </c>
      <c r="D20" t="s">
        <v>460</v>
      </c>
      <c r="E20" t="s">
        <v>461</v>
      </c>
      <c r="F20" s="63" t="s">
        <v>114</v>
      </c>
    </row>
    <row r="21" spans="1:6" s="64" customFormat="1" x14ac:dyDescent="0.25">
      <c r="A21" s="36">
        <v>6</v>
      </c>
      <c r="B21">
        <v>2018</v>
      </c>
      <c r="C21">
        <v>2019</v>
      </c>
      <c r="D21" t="s">
        <v>462</v>
      </c>
      <c r="E21" t="s">
        <v>463</v>
      </c>
      <c r="F21" s="63" t="s">
        <v>114</v>
      </c>
    </row>
    <row r="22" spans="1:6" s="38" customFormat="1" x14ac:dyDescent="0.25">
      <c r="A22" s="36">
        <v>7</v>
      </c>
      <c r="B22" s="27">
        <v>0</v>
      </c>
      <c r="C22" s="27">
        <v>0</v>
      </c>
      <c r="D22" s="27" t="s">
        <v>127</v>
      </c>
      <c r="E22" s="27" t="s">
        <v>127</v>
      </c>
      <c r="F22" s="25" t="s">
        <v>127</v>
      </c>
    </row>
    <row r="23" spans="1:6" s="38" customFormat="1" x14ac:dyDescent="0.25">
      <c r="A23" s="36">
        <v>7</v>
      </c>
      <c r="B23" s="27">
        <v>2013</v>
      </c>
      <c r="C23" s="27">
        <v>2015</v>
      </c>
      <c r="D23" s="27" t="s">
        <v>220</v>
      </c>
      <c r="E23" s="27" t="s">
        <v>221</v>
      </c>
      <c r="F23" s="42" t="s">
        <v>114</v>
      </c>
    </row>
    <row r="24" spans="1:6" s="38" customFormat="1" x14ac:dyDescent="0.25">
      <c r="A24" s="36">
        <v>7</v>
      </c>
      <c r="B24" s="27">
        <v>2017</v>
      </c>
      <c r="C24" s="27">
        <v>2018</v>
      </c>
      <c r="D24" s="27" t="s">
        <v>222</v>
      </c>
      <c r="E24" s="27" t="s">
        <v>223</v>
      </c>
      <c r="F24" s="42" t="s">
        <v>114</v>
      </c>
    </row>
    <row r="25" spans="1:6" s="38" customFormat="1" x14ac:dyDescent="0.25">
      <c r="A25" s="36">
        <v>8</v>
      </c>
      <c r="B25" s="27">
        <v>2013</v>
      </c>
      <c r="C25" s="27">
        <v>2016</v>
      </c>
      <c r="D25" s="27" t="s">
        <v>468</v>
      </c>
      <c r="E25" s="27" t="s">
        <v>411</v>
      </c>
      <c r="F25" s="46" t="s">
        <v>114</v>
      </c>
    </row>
    <row r="26" spans="1:6" s="38" customFormat="1" x14ac:dyDescent="0.25">
      <c r="A26" s="36">
        <v>8</v>
      </c>
      <c r="B26" s="27">
        <v>2014</v>
      </c>
      <c r="C26" s="27">
        <v>2016</v>
      </c>
      <c r="D26" s="27" t="s">
        <v>412</v>
      </c>
      <c r="E26" s="27" t="s">
        <v>413</v>
      </c>
      <c r="F26" s="46" t="s">
        <v>114</v>
      </c>
    </row>
    <row r="27" spans="1:6" s="38" customFormat="1" x14ac:dyDescent="0.25">
      <c r="A27" s="36">
        <v>8</v>
      </c>
      <c r="B27" s="27">
        <v>2016</v>
      </c>
      <c r="C27" s="27">
        <v>2020</v>
      </c>
      <c r="D27" s="27" t="s">
        <v>414</v>
      </c>
      <c r="E27" s="27" t="s">
        <v>415</v>
      </c>
      <c r="F27" s="46" t="s">
        <v>114</v>
      </c>
    </row>
    <row r="28" spans="1:6" s="46" customFormat="1" x14ac:dyDescent="0.25">
      <c r="A28" s="36">
        <v>9</v>
      </c>
      <c r="B28" s="27">
        <v>2009</v>
      </c>
      <c r="C28" s="27">
        <v>2011</v>
      </c>
      <c r="D28" s="27" t="s">
        <v>428</v>
      </c>
      <c r="E28" s="27" t="s">
        <v>429</v>
      </c>
      <c r="F28" s="46" t="s">
        <v>114</v>
      </c>
    </row>
    <row r="29" spans="1:6" s="46" customFormat="1" x14ac:dyDescent="0.25">
      <c r="A29" s="36">
        <v>9</v>
      </c>
      <c r="B29" s="27">
        <v>2011</v>
      </c>
      <c r="C29" s="27">
        <v>2014</v>
      </c>
      <c r="D29" s="27" t="s">
        <v>432</v>
      </c>
      <c r="E29" s="27" t="s">
        <v>114</v>
      </c>
      <c r="F29" s="46" t="s">
        <v>114</v>
      </c>
    </row>
    <row r="30" spans="1:6" s="46" customFormat="1" x14ac:dyDescent="0.25">
      <c r="A30" s="36">
        <v>9</v>
      </c>
      <c r="B30" s="27">
        <v>2015</v>
      </c>
      <c r="C30" s="27">
        <v>2018</v>
      </c>
      <c r="D30" s="27" t="s">
        <v>430</v>
      </c>
      <c r="E30" s="27" t="s">
        <v>431</v>
      </c>
      <c r="F30" s="46" t="s">
        <v>114</v>
      </c>
    </row>
    <row r="31" spans="1:6" s="38" customFormat="1" x14ac:dyDescent="0.25">
      <c r="A31" s="36">
        <v>11</v>
      </c>
      <c r="B31" s="27">
        <v>2012</v>
      </c>
      <c r="C31" s="27">
        <v>2015</v>
      </c>
      <c r="D31" s="27" t="s">
        <v>224</v>
      </c>
      <c r="E31" s="27" t="s">
        <v>225</v>
      </c>
      <c r="F31" s="27" t="s">
        <v>114</v>
      </c>
    </row>
    <row r="32" spans="1:6" s="38" customFormat="1" x14ac:dyDescent="0.25">
      <c r="A32" s="36">
        <v>11</v>
      </c>
      <c r="B32" s="27">
        <v>2016</v>
      </c>
      <c r="C32" s="27">
        <v>2018</v>
      </c>
      <c r="D32" s="27" t="s">
        <v>226</v>
      </c>
      <c r="E32" s="27" t="s">
        <v>227</v>
      </c>
      <c r="F32" s="27" t="s">
        <v>114</v>
      </c>
    </row>
    <row r="33" spans="1:6" s="38" customFormat="1" x14ac:dyDescent="0.25">
      <c r="A33" s="36">
        <v>11</v>
      </c>
      <c r="B33" s="27">
        <v>2018</v>
      </c>
      <c r="C33" s="27">
        <v>2018</v>
      </c>
      <c r="D33" s="27" t="s">
        <v>226</v>
      </c>
      <c r="E33" s="27" t="s">
        <v>228</v>
      </c>
      <c r="F33" s="27" t="s">
        <v>114</v>
      </c>
    </row>
    <row r="34" spans="1:6" s="38" customFormat="1" x14ac:dyDescent="0.25">
      <c r="A34" s="36">
        <v>12</v>
      </c>
      <c r="B34" s="27">
        <v>2006</v>
      </c>
      <c r="C34" s="27">
        <v>2007</v>
      </c>
      <c r="D34" s="27" t="s">
        <v>229</v>
      </c>
      <c r="E34" s="27" t="s">
        <v>230</v>
      </c>
      <c r="F34" s="27" t="s">
        <v>127</v>
      </c>
    </row>
    <row r="35" spans="1:6" s="38" customFormat="1" x14ac:dyDescent="0.25">
      <c r="A35" s="36">
        <v>12</v>
      </c>
      <c r="B35" s="27">
        <v>2010</v>
      </c>
      <c r="C35" s="27">
        <v>2010</v>
      </c>
      <c r="D35" s="27" t="s">
        <v>231</v>
      </c>
      <c r="E35" s="27" t="s">
        <v>232</v>
      </c>
      <c r="F35" s="27" t="s">
        <v>127</v>
      </c>
    </row>
    <row r="36" spans="1:6" s="38" customFormat="1" x14ac:dyDescent="0.25">
      <c r="A36" s="36">
        <v>12</v>
      </c>
      <c r="B36" s="27">
        <v>2014</v>
      </c>
      <c r="C36" s="27">
        <v>2018</v>
      </c>
      <c r="D36" s="27" t="s">
        <v>222</v>
      </c>
      <c r="E36" s="27" t="s">
        <v>223</v>
      </c>
      <c r="F36" s="27" t="s">
        <v>114</v>
      </c>
    </row>
    <row r="37" spans="1:6" s="38" customFormat="1" x14ac:dyDescent="0.25">
      <c r="A37" s="36">
        <v>13</v>
      </c>
      <c r="B37" s="27">
        <v>0</v>
      </c>
      <c r="C37" s="27">
        <v>0</v>
      </c>
      <c r="D37" s="27" t="s">
        <v>357</v>
      </c>
      <c r="E37" s="27" t="s">
        <v>125</v>
      </c>
      <c r="F37" s="27" t="s">
        <v>114</v>
      </c>
    </row>
    <row r="38" spans="1:6" s="38" customFormat="1" x14ac:dyDescent="0.25">
      <c r="A38" s="36">
        <v>13</v>
      </c>
      <c r="B38" s="27">
        <v>2017</v>
      </c>
      <c r="C38" s="27">
        <v>2017</v>
      </c>
      <c r="D38" s="27" t="s">
        <v>359</v>
      </c>
      <c r="E38" s="27" t="s">
        <v>358</v>
      </c>
      <c r="F38" s="27" t="s">
        <v>114</v>
      </c>
    </row>
    <row r="39" spans="1:6" s="38" customFormat="1" x14ac:dyDescent="0.25">
      <c r="A39" s="36">
        <v>13</v>
      </c>
      <c r="B39" s="27">
        <v>0</v>
      </c>
      <c r="C39" s="27">
        <v>0</v>
      </c>
      <c r="D39" s="27" t="s">
        <v>360</v>
      </c>
      <c r="E39" s="27" t="s">
        <v>334</v>
      </c>
      <c r="F39" s="27" t="s">
        <v>114</v>
      </c>
    </row>
    <row r="40" spans="1:6" s="38" customFormat="1" x14ac:dyDescent="0.25">
      <c r="A40" s="36">
        <v>14</v>
      </c>
      <c r="B40" s="27">
        <v>1999</v>
      </c>
      <c r="C40" s="27">
        <v>2006</v>
      </c>
      <c r="D40" s="27" t="s">
        <v>233</v>
      </c>
      <c r="E40" s="27" t="s">
        <v>234</v>
      </c>
      <c r="F40" s="27" t="s">
        <v>114</v>
      </c>
    </row>
    <row r="41" spans="1:6" s="38" customFormat="1" x14ac:dyDescent="0.25">
      <c r="A41" s="36">
        <v>14</v>
      </c>
      <c r="B41" s="27">
        <v>2010</v>
      </c>
      <c r="C41" s="27">
        <v>2012</v>
      </c>
      <c r="D41" s="27" t="s">
        <v>235</v>
      </c>
      <c r="E41" s="27" t="s">
        <v>236</v>
      </c>
      <c r="F41" s="27" t="s">
        <v>114</v>
      </c>
    </row>
    <row r="42" spans="1:6" s="38" customFormat="1" x14ac:dyDescent="0.25">
      <c r="A42" s="36">
        <v>14</v>
      </c>
      <c r="B42" s="27">
        <v>2013</v>
      </c>
      <c r="C42" s="27">
        <v>0</v>
      </c>
      <c r="D42" s="27" t="s">
        <v>237</v>
      </c>
      <c r="E42" s="27" t="s">
        <v>238</v>
      </c>
      <c r="F42" s="27" t="s">
        <v>114</v>
      </c>
    </row>
    <row r="43" spans="1:6" s="38" customFormat="1" x14ac:dyDescent="0.25">
      <c r="A43" s="36">
        <v>15</v>
      </c>
      <c r="B43" s="27">
        <v>1995</v>
      </c>
      <c r="C43" s="27">
        <v>1997</v>
      </c>
      <c r="D43" s="27" t="s">
        <v>239</v>
      </c>
      <c r="E43" s="27" t="s">
        <v>127</v>
      </c>
      <c r="F43" s="27" t="s">
        <v>127</v>
      </c>
    </row>
    <row r="44" spans="1:6" s="38" customFormat="1" x14ac:dyDescent="0.25">
      <c r="A44" s="36">
        <v>15</v>
      </c>
      <c r="B44" s="27">
        <v>1997</v>
      </c>
      <c r="C44" s="27">
        <v>1999</v>
      </c>
      <c r="D44" s="27" t="s">
        <v>240</v>
      </c>
      <c r="E44" s="27" t="s">
        <v>127</v>
      </c>
      <c r="F44" s="27" t="s">
        <v>127</v>
      </c>
    </row>
    <row r="45" spans="1:6" s="38" customFormat="1" x14ac:dyDescent="0.25">
      <c r="A45" s="36">
        <v>15</v>
      </c>
      <c r="B45" s="27">
        <v>1999</v>
      </c>
      <c r="C45" s="27">
        <v>2004</v>
      </c>
      <c r="D45" s="27" t="s">
        <v>237</v>
      </c>
      <c r="E45" s="27" t="s">
        <v>127</v>
      </c>
      <c r="F45" s="27" t="s">
        <v>127</v>
      </c>
    </row>
    <row r="46" spans="1:6" s="38" customFormat="1" x14ac:dyDescent="0.25">
      <c r="A46" s="36">
        <v>16</v>
      </c>
      <c r="B46" s="27">
        <v>1996</v>
      </c>
      <c r="C46" s="27">
        <v>1997</v>
      </c>
      <c r="D46" s="27" t="s">
        <v>241</v>
      </c>
      <c r="E46" s="27" t="s">
        <v>242</v>
      </c>
      <c r="F46" s="27" t="s">
        <v>127</v>
      </c>
    </row>
    <row r="47" spans="1:6" s="38" customFormat="1" x14ac:dyDescent="0.25">
      <c r="A47" s="36">
        <v>16</v>
      </c>
      <c r="B47" s="27">
        <v>1997</v>
      </c>
      <c r="C47" s="27">
        <v>1997</v>
      </c>
      <c r="D47" s="27" t="s">
        <v>243</v>
      </c>
      <c r="E47" s="27" t="s">
        <v>244</v>
      </c>
      <c r="F47" s="27" t="s">
        <v>127</v>
      </c>
    </row>
    <row r="48" spans="1:6" s="38" customFormat="1" x14ac:dyDescent="0.25">
      <c r="A48" s="36">
        <v>16</v>
      </c>
      <c r="B48" s="27">
        <v>1998</v>
      </c>
      <c r="C48" s="27">
        <v>2000</v>
      </c>
      <c r="D48" s="27" t="s">
        <v>245</v>
      </c>
      <c r="E48" s="27" t="s">
        <v>246</v>
      </c>
      <c r="F48" s="27" t="s">
        <v>114</v>
      </c>
    </row>
    <row r="49" spans="1:6" s="38" customFormat="1" x14ac:dyDescent="0.25">
      <c r="A49" s="36">
        <v>17</v>
      </c>
      <c r="B49" s="27">
        <v>2014</v>
      </c>
      <c r="C49" s="27">
        <v>2018</v>
      </c>
      <c r="D49" s="27" t="s">
        <v>222</v>
      </c>
      <c r="E49" s="27" t="s">
        <v>247</v>
      </c>
      <c r="F49" s="27" t="s">
        <v>114</v>
      </c>
    </row>
    <row r="50" spans="1:6" s="38" customFormat="1" x14ac:dyDescent="0.25">
      <c r="A50" s="36">
        <v>17</v>
      </c>
      <c r="B50" s="27">
        <v>0</v>
      </c>
      <c r="C50" s="27">
        <v>0</v>
      </c>
      <c r="D50" s="27" t="s">
        <v>127</v>
      </c>
      <c r="E50" s="27" t="s">
        <v>127</v>
      </c>
      <c r="F50" s="27" t="s">
        <v>127</v>
      </c>
    </row>
    <row r="51" spans="1:6" s="38" customFormat="1" x14ac:dyDescent="0.25">
      <c r="A51" s="36">
        <v>17</v>
      </c>
      <c r="B51" s="27">
        <v>0</v>
      </c>
      <c r="C51" s="27">
        <v>0</v>
      </c>
      <c r="D51" s="27" t="s">
        <v>127</v>
      </c>
      <c r="E51" s="27" t="s">
        <v>127</v>
      </c>
      <c r="F51" s="27" t="s">
        <v>127</v>
      </c>
    </row>
    <row r="52" spans="1:6" x14ac:dyDescent="0.25">
      <c r="A52" s="36">
        <v>18</v>
      </c>
      <c r="B52" s="27">
        <v>2002</v>
      </c>
      <c r="C52" s="27">
        <v>2007</v>
      </c>
      <c r="D52" s="27" t="s">
        <v>249</v>
      </c>
      <c r="E52" s="27" t="s">
        <v>434</v>
      </c>
      <c r="F52" s="27" t="s">
        <v>127</v>
      </c>
    </row>
    <row r="53" spans="1:6" x14ac:dyDescent="0.25">
      <c r="A53" s="36">
        <v>18</v>
      </c>
      <c r="B53" s="27">
        <v>1999</v>
      </c>
      <c r="C53" s="27">
        <v>2000</v>
      </c>
      <c r="D53" s="27" t="s">
        <v>435</v>
      </c>
      <c r="E53" s="27" t="s">
        <v>248</v>
      </c>
      <c r="F53" s="27" t="s">
        <v>127</v>
      </c>
    </row>
    <row r="54" spans="1:6" x14ac:dyDescent="0.25">
      <c r="A54" s="36">
        <v>18</v>
      </c>
      <c r="B54" s="27">
        <v>1986</v>
      </c>
      <c r="C54" s="27">
        <v>1990</v>
      </c>
      <c r="D54" s="27" t="s">
        <v>436</v>
      </c>
      <c r="E54" s="27" t="s">
        <v>248</v>
      </c>
      <c r="F54" s="27" t="s">
        <v>127</v>
      </c>
    </row>
    <row r="55" spans="1:6" s="29" customFormat="1" x14ac:dyDescent="0.25">
      <c r="A55" s="36">
        <v>21</v>
      </c>
      <c r="B55" s="27">
        <v>2000</v>
      </c>
      <c r="C55" s="27">
        <v>0</v>
      </c>
      <c r="D55" s="27" t="s">
        <v>250</v>
      </c>
      <c r="E55" s="27" t="s">
        <v>251</v>
      </c>
      <c r="F55" s="27" t="s">
        <v>114</v>
      </c>
    </row>
    <row r="56" spans="1:6" s="29" customFormat="1" x14ac:dyDescent="0.25">
      <c r="A56" s="36">
        <v>21</v>
      </c>
      <c r="B56" s="27">
        <v>2001</v>
      </c>
      <c r="C56" s="27">
        <v>0</v>
      </c>
      <c r="D56" s="27" t="s">
        <v>252</v>
      </c>
      <c r="E56" s="27" t="s">
        <v>127</v>
      </c>
      <c r="F56" s="27" t="s">
        <v>127</v>
      </c>
    </row>
    <row r="57" spans="1:6" s="29" customFormat="1" x14ac:dyDescent="0.25">
      <c r="A57" s="36">
        <v>21</v>
      </c>
      <c r="B57" s="27">
        <v>2006</v>
      </c>
      <c r="C57" s="27">
        <v>0</v>
      </c>
      <c r="D57" s="27" t="s">
        <v>243</v>
      </c>
      <c r="E57" s="27" t="s">
        <v>127</v>
      </c>
      <c r="F57" s="27" t="s">
        <v>127</v>
      </c>
    </row>
    <row r="58" spans="1:6" s="44" customFormat="1" x14ac:dyDescent="0.25">
      <c r="A58" s="36">
        <v>22</v>
      </c>
      <c r="B58" s="27">
        <v>2018</v>
      </c>
      <c r="C58" s="27">
        <v>2018</v>
      </c>
      <c r="D58" s="27" t="s">
        <v>243</v>
      </c>
      <c r="E58" s="27" t="s">
        <v>282</v>
      </c>
      <c r="F58" s="27" t="s">
        <v>114</v>
      </c>
    </row>
    <row r="59" spans="1:6" s="44" customFormat="1" x14ac:dyDescent="0.25">
      <c r="A59" s="36">
        <v>22</v>
      </c>
      <c r="B59" s="27">
        <v>2018</v>
      </c>
      <c r="C59" s="27">
        <v>2020</v>
      </c>
      <c r="D59" s="27" t="s">
        <v>283</v>
      </c>
      <c r="E59" s="27" t="s">
        <v>223</v>
      </c>
      <c r="F59" s="27" t="s">
        <v>114</v>
      </c>
    </row>
    <row r="60" spans="1:6" s="44" customFormat="1" x14ac:dyDescent="0.25">
      <c r="A60" s="36">
        <v>22</v>
      </c>
      <c r="B60" s="27">
        <v>2020</v>
      </c>
      <c r="C60" s="27">
        <v>2020</v>
      </c>
      <c r="D60" s="27" t="s">
        <v>284</v>
      </c>
      <c r="E60" s="27" t="s">
        <v>285</v>
      </c>
      <c r="F60" s="27" t="s">
        <v>114</v>
      </c>
    </row>
    <row r="61" spans="1:6" s="44" customFormat="1" x14ac:dyDescent="0.25">
      <c r="A61" s="36">
        <v>23</v>
      </c>
      <c r="B61" s="27">
        <v>2012</v>
      </c>
      <c r="C61" s="27">
        <v>2014</v>
      </c>
      <c r="D61" s="27" t="s">
        <v>292</v>
      </c>
      <c r="E61" s="27" t="s">
        <v>223</v>
      </c>
      <c r="F61" s="27" t="s">
        <v>114</v>
      </c>
    </row>
    <row r="62" spans="1:6" s="44" customFormat="1" x14ac:dyDescent="0.25">
      <c r="A62" s="36">
        <v>23</v>
      </c>
      <c r="B62" s="27">
        <v>2015</v>
      </c>
      <c r="C62" s="27">
        <v>2016</v>
      </c>
      <c r="D62" s="27" t="s">
        <v>293</v>
      </c>
      <c r="E62" s="27" t="s">
        <v>294</v>
      </c>
      <c r="F62" s="27" t="s">
        <v>127</v>
      </c>
    </row>
    <row r="63" spans="1:6" s="44" customFormat="1" x14ac:dyDescent="0.25">
      <c r="A63" s="36">
        <v>23</v>
      </c>
      <c r="B63" s="27">
        <v>2017</v>
      </c>
      <c r="C63" s="27">
        <v>2019</v>
      </c>
      <c r="D63" s="27" t="s">
        <v>295</v>
      </c>
      <c r="E63" s="27" t="s">
        <v>258</v>
      </c>
      <c r="F63" s="27" t="s">
        <v>127</v>
      </c>
    </row>
    <row r="64" spans="1:6" ht="15" customHeight="1" x14ac:dyDescent="0.25">
      <c r="A64" s="36">
        <v>24</v>
      </c>
      <c r="B64" s="27">
        <v>2005</v>
      </c>
      <c r="C64" s="27">
        <v>2007</v>
      </c>
      <c r="D64" s="27" t="s">
        <v>257</v>
      </c>
      <c r="E64" s="43" t="s">
        <v>258</v>
      </c>
      <c r="F64" s="43" t="s">
        <v>259</v>
      </c>
    </row>
    <row r="65" spans="1:6" ht="15" customHeight="1" x14ac:dyDescent="0.25">
      <c r="A65" s="36">
        <v>24</v>
      </c>
      <c r="B65" s="27">
        <v>2008</v>
      </c>
      <c r="C65" s="27">
        <v>2010</v>
      </c>
      <c r="D65" s="27" t="s">
        <v>260</v>
      </c>
      <c r="E65" s="43" t="s">
        <v>258</v>
      </c>
      <c r="F65" s="43" t="s">
        <v>259</v>
      </c>
    </row>
    <row r="66" spans="1:6" ht="16.5" customHeight="1" x14ac:dyDescent="0.25">
      <c r="A66" s="36">
        <v>24</v>
      </c>
      <c r="B66" s="27">
        <v>2012</v>
      </c>
      <c r="C66" s="27">
        <v>0</v>
      </c>
      <c r="D66" s="27" t="s">
        <v>127</v>
      </c>
      <c r="E66" s="4" t="s">
        <v>77</v>
      </c>
      <c r="F66" s="43" t="s">
        <v>127</v>
      </c>
    </row>
    <row r="67" spans="1:6" s="44" customFormat="1" ht="16.5" customHeight="1" x14ac:dyDescent="0.25">
      <c r="A67" s="36">
        <v>25</v>
      </c>
      <c r="B67" s="27">
        <v>2017</v>
      </c>
      <c r="C67" s="27">
        <v>0</v>
      </c>
      <c r="D67" s="27" t="s">
        <v>222</v>
      </c>
      <c r="E67" s="43" t="s">
        <v>258</v>
      </c>
      <c r="F67" s="43" t="s">
        <v>127</v>
      </c>
    </row>
    <row r="68" spans="1:6" s="44" customFormat="1" ht="16.5" customHeight="1" x14ac:dyDescent="0.25">
      <c r="A68" s="36">
        <v>25</v>
      </c>
      <c r="B68" s="27">
        <v>2019</v>
      </c>
      <c r="C68" s="27">
        <v>0</v>
      </c>
      <c r="D68" s="27" t="s">
        <v>222</v>
      </c>
      <c r="E68" s="43" t="s">
        <v>258</v>
      </c>
      <c r="F68" s="43" t="s">
        <v>127</v>
      </c>
    </row>
    <row r="69" spans="1:6" s="44" customFormat="1" ht="16.5" customHeight="1" x14ac:dyDescent="0.25">
      <c r="A69" s="36">
        <v>25</v>
      </c>
      <c r="B69" s="27">
        <v>2020</v>
      </c>
      <c r="C69" s="27">
        <v>0</v>
      </c>
      <c r="D69" s="27" t="s">
        <v>301</v>
      </c>
      <c r="E69" s="4" t="s">
        <v>268</v>
      </c>
      <c r="F69" s="43" t="s">
        <v>127</v>
      </c>
    </row>
    <row r="70" spans="1:6" x14ac:dyDescent="0.25">
      <c r="A70" s="36">
        <v>26</v>
      </c>
      <c r="B70" s="27">
        <v>2003</v>
      </c>
      <c r="C70" s="27">
        <v>2004</v>
      </c>
      <c r="D70" s="27" t="s">
        <v>237</v>
      </c>
      <c r="E70" s="27" t="s">
        <v>254</v>
      </c>
      <c r="F70" t="s">
        <v>114</v>
      </c>
    </row>
    <row r="71" spans="1:6" x14ac:dyDescent="0.25">
      <c r="A71" s="36">
        <v>26</v>
      </c>
      <c r="B71" s="27">
        <v>2004</v>
      </c>
      <c r="C71" s="27">
        <v>2009</v>
      </c>
      <c r="D71" s="27" t="s">
        <v>237</v>
      </c>
      <c r="E71" s="27" t="s">
        <v>255</v>
      </c>
      <c r="F71" s="20" t="s">
        <v>114</v>
      </c>
    </row>
    <row r="72" spans="1:6" x14ac:dyDescent="0.25">
      <c r="A72" s="36">
        <v>26</v>
      </c>
      <c r="B72" s="27">
        <v>2009</v>
      </c>
      <c r="C72" s="27">
        <v>2015</v>
      </c>
      <c r="D72" s="27" t="s">
        <v>237</v>
      </c>
      <c r="E72" s="27" t="s">
        <v>256</v>
      </c>
      <c r="F72" s="20" t="s">
        <v>114</v>
      </c>
    </row>
    <row r="73" spans="1:6" ht="15" customHeight="1" x14ac:dyDescent="0.25">
      <c r="A73" s="36">
        <v>27</v>
      </c>
      <c r="B73" s="27">
        <v>1985</v>
      </c>
      <c r="C73" s="27">
        <v>1987</v>
      </c>
      <c r="D73" s="27" t="s">
        <v>264</v>
      </c>
      <c r="E73" s="27" t="s">
        <v>209</v>
      </c>
      <c r="F73" s="20" t="s">
        <v>114</v>
      </c>
    </row>
    <row r="74" spans="1:6" ht="15" customHeight="1" x14ac:dyDescent="0.25">
      <c r="A74" s="36">
        <v>27</v>
      </c>
      <c r="B74" s="27">
        <v>0</v>
      </c>
      <c r="C74" s="27">
        <v>0</v>
      </c>
      <c r="D74" s="27" t="s">
        <v>127</v>
      </c>
      <c r="E74" s="27" t="s">
        <v>127</v>
      </c>
      <c r="F74" s="20" t="s">
        <v>127</v>
      </c>
    </row>
    <row r="75" spans="1:6" ht="15" customHeight="1" x14ac:dyDescent="0.25">
      <c r="A75" s="36">
        <v>27</v>
      </c>
      <c r="B75" s="27">
        <v>0</v>
      </c>
      <c r="C75" s="27">
        <v>0</v>
      </c>
      <c r="D75" s="27" t="s">
        <v>127</v>
      </c>
      <c r="E75" s="27" t="s">
        <v>127</v>
      </c>
      <c r="F75" s="20" t="s">
        <v>127</v>
      </c>
    </row>
    <row r="76" spans="1:6" s="44" customFormat="1" ht="15" customHeight="1" x14ac:dyDescent="0.25">
      <c r="A76" s="36">
        <v>28</v>
      </c>
      <c r="B76" s="27">
        <v>2018</v>
      </c>
      <c r="C76" s="27">
        <v>2018</v>
      </c>
      <c r="D76" s="27" t="s">
        <v>306</v>
      </c>
      <c r="E76" s="27" t="s">
        <v>307</v>
      </c>
      <c r="F76" s="44" t="s">
        <v>127</v>
      </c>
    </row>
    <row r="77" spans="1:6" s="44" customFormat="1" ht="15" customHeight="1" x14ac:dyDescent="0.25">
      <c r="A77" s="36">
        <v>28</v>
      </c>
      <c r="B77" s="27">
        <v>2019</v>
      </c>
      <c r="C77" s="27">
        <v>0</v>
      </c>
      <c r="D77" s="27" t="s">
        <v>308</v>
      </c>
      <c r="E77" s="27" t="s">
        <v>309</v>
      </c>
      <c r="F77" s="44" t="s">
        <v>127</v>
      </c>
    </row>
    <row r="78" spans="1:6" s="44" customFormat="1" ht="15" customHeight="1" x14ac:dyDescent="0.25">
      <c r="A78" s="36">
        <v>28</v>
      </c>
      <c r="B78" s="27">
        <v>0</v>
      </c>
      <c r="C78" s="27">
        <v>0</v>
      </c>
      <c r="D78" s="27" t="s">
        <v>127</v>
      </c>
      <c r="E78" s="27" t="s">
        <v>127</v>
      </c>
      <c r="F78" s="44" t="s">
        <v>127</v>
      </c>
    </row>
    <row r="79" spans="1:6" ht="15" customHeight="1" x14ac:dyDescent="0.25">
      <c r="A79" s="36">
        <v>29</v>
      </c>
      <c r="B79">
        <v>2011</v>
      </c>
      <c r="C79">
        <v>2012</v>
      </c>
      <c r="D79" t="s">
        <v>263</v>
      </c>
      <c r="E79" t="s">
        <v>258</v>
      </c>
      <c r="F79" t="s">
        <v>127</v>
      </c>
    </row>
    <row r="80" spans="1:6" ht="15" customHeight="1" x14ac:dyDescent="0.25">
      <c r="A80" s="36">
        <v>29</v>
      </c>
      <c r="B80">
        <v>2015</v>
      </c>
      <c r="C80">
        <v>2017</v>
      </c>
      <c r="D80" s="27" t="s">
        <v>237</v>
      </c>
      <c r="E80" t="s">
        <v>77</v>
      </c>
      <c r="F80" t="s">
        <v>114</v>
      </c>
    </row>
    <row r="81" spans="1:6" ht="15" customHeight="1" x14ac:dyDescent="0.25">
      <c r="A81" s="36">
        <v>29</v>
      </c>
      <c r="B81">
        <v>0</v>
      </c>
      <c r="C81">
        <v>0</v>
      </c>
      <c r="D81" s="27" t="s">
        <v>127</v>
      </c>
      <c r="E81" t="s">
        <v>127</v>
      </c>
      <c r="F81" t="s">
        <v>127</v>
      </c>
    </row>
    <row r="82" spans="1:6" s="44" customFormat="1" ht="15" customHeight="1" x14ac:dyDescent="0.25">
      <c r="A82" s="36">
        <v>30</v>
      </c>
      <c r="B82" s="44">
        <v>2013</v>
      </c>
      <c r="C82" s="44">
        <v>2016</v>
      </c>
      <c r="D82" s="27" t="s">
        <v>127</v>
      </c>
      <c r="E82" s="44" t="s">
        <v>315</v>
      </c>
      <c r="F82" s="44" t="s">
        <v>127</v>
      </c>
    </row>
    <row r="83" spans="1:6" s="44" customFormat="1" ht="15" customHeight="1" x14ac:dyDescent="0.25">
      <c r="A83" s="36">
        <v>30</v>
      </c>
      <c r="B83" s="44">
        <v>2016</v>
      </c>
      <c r="C83" s="44">
        <v>2017</v>
      </c>
      <c r="D83" s="27" t="s">
        <v>316</v>
      </c>
      <c r="E83" s="44" t="s">
        <v>258</v>
      </c>
      <c r="F83" s="44" t="s">
        <v>127</v>
      </c>
    </row>
    <row r="84" spans="1:6" s="44" customFormat="1" ht="15" customHeight="1" x14ac:dyDescent="0.25">
      <c r="A84" s="36">
        <v>30</v>
      </c>
      <c r="B84" s="44">
        <v>2018</v>
      </c>
      <c r="C84" s="44">
        <v>2019</v>
      </c>
      <c r="D84" s="27" t="s">
        <v>317</v>
      </c>
      <c r="E84" s="44" t="s">
        <v>258</v>
      </c>
      <c r="F84" s="44" t="s">
        <v>127</v>
      </c>
    </row>
    <row r="85" spans="1:6" s="44" customFormat="1" ht="15" customHeight="1" x14ac:dyDescent="0.25">
      <c r="A85" s="36">
        <v>31</v>
      </c>
      <c r="B85" s="44">
        <v>2003</v>
      </c>
      <c r="C85" s="44">
        <v>2009</v>
      </c>
      <c r="D85" s="27" t="s">
        <v>322</v>
      </c>
      <c r="E85" s="44" t="s">
        <v>323</v>
      </c>
      <c r="F85" s="44" t="s">
        <v>127</v>
      </c>
    </row>
    <row r="86" spans="1:6" s="44" customFormat="1" ht="15" customHeight="1" x14ac:dyDescent="0.25">
      <c r="A86" s="36">
        <v>31</v>
      </c>
      <c r="B86" s="44">
        <v>2009</v>
      </c>
      <c r="C86" s="44">
        <v>2019</v>
      </c>
      <c r="D86" s="27" t="s">
        <v>324</v>
      </c>
      <c r="E86" s="44" t="s">
        <v>325</v>
      </c>
      <c r="F86" s="44" t="s">
        <v>114</v>
      </c>
    </row>
    <row r="87" spans="1:6" s="44" customFormat="1" ht="15" customHeight="1" x14ac:dyDescent="0.25">
      <c r="A87" s="36">
        <v>31</v>
      </c>
      <c r="B87" s="44">
        <v>2020</v>
      </c>
      <c r="C87" s="44">
        <v>2020</v>
      </c>
      <c r="D87" s="27" t="s">
        <v>326</v>
      </c>
      <c r="E87" s="44" t="s">
        <v>126</v>
      </c>
      <c r="F87" s="44" t="s">
        <v>114</v>
      </c>
    </row>
    <row r="88" spans="1:6" s="38" customFormat="1" x14ac:dyDescent="0.25">
      <c r="A88" s="36">
        <v>32</v>
      </c>
      <c r="B88" s="27">
        <v>0</v>
      </c>
      <c r="C88" s="27">
        <v>0</v>
      </c>
      <c r="D88" s="27" t="s">
        <v>265</v>
      </c>
      <c r="E88" s="26" t="s">
        <v>253</v>
      </c>
      <c r="F88" s="36" t="s">
        <v>114</v>
      </c>
    </row>
    <row r="89" spans="1:6" s="38" customFormat="1" x14ac:dyDescent="0.25">
      <c r="A89" s="36">
        <v>32</v>
      </c>
      <c r="B89" s="27">
        <v>0</v>
      </c>
      <c r="C89" s="27">
        <v>0</v>
      </c>
      <c r="D89" s="27" t="s">
        <v>266</v>
      </c>
      <c r="E89" s="26" t="s">
        <v>253</v>
      </c>
      <c r="F89" s="36" t="s">
        <v>114</v>
      </c>
    </row>
    <row r="90" spans="1:6" s="38" customFormat="1" x14ac:dyDescent="0.25">
      <c r="A90" s="36">
        <v>32</v>
      </c>
      <c r="B90" s="27">
        <v>0</v>
      </c>
      <c r="C90" s="27">
        <v>0</v>
      </c>
      <c r="D90" s="27" t="s">
        <v>267</v>
      </c>
      <c r="E90" s="26" t="s">
        <v>268</v>
      </c>
      <c r="F90" s="36" t="s">
        <v>114</v>
      </c>
    </row>
    <row r="91" spans="1:6" s="38" customFormat="1" x14ac:dyDescent="0.25">
      <c r="A91" s="36">
        <v>33</v>
      </c>
      <c r="B91" s="27">
        <v>0</v>
      </c>
      <c r="C91" s="27">
        <v>0</v>
      </c>
      <c r="D91" s="42" t="s">
        <v>127</v>
      </c>
      <c r="E91" s="42" t="s">
        <v>127</v>
      </c>
      <c r="F91" s="42" t="s">
        <v>127</v>
      </c>
    </row>
    <row r="92" spans="1:6" s="38" customFormat="1" x14ac:dyDescent="0.25">
      <c r="A92" s="36">
        <v>33</v>
      </c>
      <c r="B92" s="27">
        <v>0</v>
      </c>
      <c r="C92" s="27">
        <v>0</v>
      </c>
      <c r="D92" s="42" t="s">
        <v>127</v>
      </c>
      <c r="E92" s="42" t="s">
        <v>127</v>
      </c>
      <c r="F92" s="42" t="s">
        <v>127</v>
      </c>
    </row>
    <row r="93" spans="1:6" s="38" customFormat="1" x14ac:dyDescent="0.25">
      <c r="A93" s="36">
        <v>33</v>
      </c>
      <c r="B93" s="27">
        <v>0</v>
      </c>
      <c r="C93" s="27">
        <v>0</v>
      </c>
      <c r="D93" s="42" t="s">
        <v>127</v>
      </c>
      <c r="E93" s="42" t="s">
        <v>127</v>
      </c>
      <c r="F93" s="42" t="s">
        <v>127</v>
      </c>
    </row>
    <row r="94" spans="1:6" s="38" customFormat="1" x14ac:dyDescent="0.25">
      <c r="A94" s="36">
        <v>34</v>
      </c>
      <c r="B94" s="27">
        <v>1995</v>
      </c>
      <c r="C94" s="27">
        <v>1995</v>
      </c>
      <c r="D94" s="27" t="s">
        <v>269</v>
      </c>
      <c r="E94" s="26" t="s">
        <v>140</v>
      </c>
      <c r="F94" s="36" t="s">
        <v>127</v>
      </c>
    </row>
    <row r="95" spans="1:6" s="38" customFormat="1" x14ac:dyDescent="0.25">
      <c r="A95" s="36">
        <v>34</v>
      </c>
      <c r="B95" s="27">
        <v>1996</v>
      </c>
      <c r="C95" s="27">
        <v>1996</v>
      </c>
      <c r="D95" s="27" t="s">
        <v>270</v>
      </c>
      <c r="E95" s="26" t="s">
        <v>271</v>
      </c>
      <c r="F95" s="36" t="s">
        <v>259</v>
      </c>
    </row>
    <row r="96" spans="1:6" s="38" customFormat="1" x14ac:dyDescent="0.25">
      <c r="A96" s="36">
        <v>34</v>
      </c>
      <c r="B96" s="27">
        <v>0</v>
      </c>
      <c r="C96" s="27">
        <v>0</v>
      </c>
      <c r="D96" s="27" t="s">
        <v>127</v>
      </c>
      <c r="E96" s="26" t="s">
        <v>127</v>
      </c>
      <c r="F96" s="36" t="s">
        <v>127</v>
      </c>
    </row>
    <row r="97" spans="1:6" x14ac:dyDescent="0.25">
      <c r="A97" s="36">
        <v>35</v>
      </c>
      <c r="B97" s="27">
        <v>1996</v>
      </c>
      <c r="C97" s="27">
        <v>0</v>
      </c>
      <c r="D97" t="s">
        <v>261</v>
      </c>
      <c r="E97" t="s">
        <v>262</v>
      </c>
      <c r="F97" s="36" t="s">
        <v>114</v>
      </c>
    </row>
    <row r="98" spans="1:6" x14ac:dyDescent="0.25">
      <c r="A98" s="36">
        <v>35</v>
      </c>
      <c r="B98" s="27">
        <v>1997</v>
      </c>
      <c r="C98" s="27">
        <v>0</v>
      </c>
      <c r="D98" s="42" t="s">
        <v>261</v>
      </c>
      <c r="E98" s="39" t="s">
        <v>255</v>
      </c>
      <c r="F98" s="36" t="s">
        <v>127</v>
      </c>
    </row>
    <row r="99" spans="1:6" ht="15" customHeight="1" x14ac:dyDescent="0.25">
      <c r="A99" s="36">
        <v>35</v>
      </c>
      <c r="B99" s="27">
        <v>1998</v>
      </c>
      <c r="C99" s="27">
        <v>0</v>
      </c>
      <c r="D99" s="42" t="s">
        <v>261</v>
      </c>
      <c r="E99" s="42" t="s">
        <v>255</v>
      </c>
      <c r="F99" s="39" t="s">
        <v>127</v>
      </c>
    </row>
    <row r="100" spans="1:6" s="38" customFormat="1" ht="15" customHeight="1" x14ac:dyDescent="0.25">
      <c r="A100" s="36">
        <v>36</v>
      </c>
      <c r="B100" s="27">
        <v>0</v>
      </c>
      <c r="C100" s="27">
        <v>0</v>
      </c>
      <c r="D100" s="42" t="s">
        <v>261</v>
      </c>
      <c r="E100" s="23" t="s">
        <v>254</v>
      </c>
      <c r="F100" s="23" t="s">
        <v>127</v>
      </c>
    </row>
    <row r="101" spans="1:6" s="38" customFormat="1" ht="15" customHeight="1" x14ac:dyDescent="0.25">
      <c r="A101" s="36">
        <v>36</v>
      </c>
      <c r="B101" s="27">
        <v>0</v>
      </c>
      <c r="C101" s="27">
        <v>0</v>
      </c>
      <c r="D101" s="42" t="s">
        <v>261</v>
      </c>
      <c r="E101" s="42" t="s">
        <v>255</v>
      </c>
      <c r="F101" s="23" t="s">
        <v>127</v>
      </c>
    </row>
    <row r="102" spans="1:6" s="38" customFormat="1" ht="15" customHeight="1" x14ac:dyDescent="0.25">
      <c r="A102" s="36">
        <v>36</v>
      </c>
      <c r="B102" s="27">
        <v>0</v>
      </c>
      <c r="C102" s="27">
        <v>0</v>
      </c>
      <c r="D102" s="42" t="s">
        <v>261</v>
      </c>
      <c r="E102" s="23" t="s">
        <v>114</v>
      </c>
      <c r="F102" s="23" t="s">
        <v>114</v>
      </c>
    </row>
    <row r="103" spans="1:6" s="44" customFormat="1" ht="15" customHeight="1" x14ac:dyDescent="0.25">
      <c r="A103" s="36">
        <v>37</v>
      </c>
      <c r="B103" s="27">
        <v>2011</v>
      </c>
      <c r="C103" s="27">
        <v>2016</v>
      </c>
      <c r="D103" s="44" t="s">
        <v>333</v>
      </c>
      <c r="E103" s="44" t="s">
        <v>334</v>
      </c>
      <c r="F103" s="44" t="s">
        <v>127</v>
      </c>
    </row>
    <row r="104" spans="1:6" s="44" customFormat="1" ht="15" customHeight="1" x14ac:dyDescent="0.25">
      <c r="A104" s="36">
        <v>37</v>
      </c>
      <c r="B104" s="27">
        <v>2017</v>
      </c>
      <c r="C104" s="27">
        <v>2019</v>
      </c>
      <c r="D104" s="44" t="s">
        <v>335</v>
      </c>
      <c r="E104" s="44" t="s">
        <v>258</v>
      </c>
      <c r="F104" s="44" t="s">
        <v>127</v>
      </c>
    </row>
    <row r="105" spans="1:6" s="44" customFormat="1" ht="15" customHeight="1" x14ac:dyDescent="0.25">
      <c r="A105" s="36">
        <v>37</v>
      </c>
      <c r="B105" s="27">
        <v>2019</v>
      </c>
      <c r="C105" s="27">
        <v>2020</v>
      </c>
      <c r="D105" s="44" t="s">
        <v>336</v>
      </c>
      <c r="E105" s="44" t="s">
        <v>258</v>
      </c>
      <c r="F105" s="44" t="s">
        <v>127</v>
      </c>
    </row>
    <row r="106" spans="1:6" s="38" customFormat="1" ht="15" customHeight="1" x14ac:dyDescent="0.25">
      <c r="A106" s="36">
        <v>38</v>
      </c>
      <c r="B106" s="33">
        <v>2011</v>
      </c>
      <c r="C106" s="33">
        <v>2012</v>
      </c>
      <c r="D106" s="33" t="s">
        <v>272</v>
      </c>
      <c r="E106" s="33" t="s">
        <v>273</v>
      </c>
      <c r="F106" s="33" t="s">
        <v>127</v>
      </c>
    </row>
    <row r="107" spans="1:6" s="38" customFormat="1" ht="15" customHeight="1" x14ac:dyDescent="0.25">
      <c r="A107" s="36">
        <v>38</v>
      </c>
      <c r="B107" s="33">
        <v>2012</v>
      </c>
      <c r="C107" s="33">
        <v>2014</v>
      </c>
      <c r="D107" s="42" t="s">
        <v>274</v>
      </c>
      <c r="E107" s="42" t="s">
        <v>273</v>
      </c>
      <c r="F107" s="33" t="s">
        <v>127</v>
      </c>
    </row>
    <row r="108" spans="1:6" s="38" customFormat="1" ht="15" customHeight="1" x14ac:dyDescent="0.25">
      <c r="A108" s="36">
        <v>38</v>
      </c>
      <c r="B108" s="33">
        <v>2014</v>
      </c>
      <c r="C108" s="33">
        <v>2016</v>
      </c>
      <c r="D108" s="33" t="s">
        <v>275</v>
      </c>
      <c r="E108" s="33" t="s">
        <v>214</v>
      </c>
      <c r="F108" s="33" t="s">
        <v>114</v>
      </c>
    </row>
    <row r="109" spans="1:6" x14ac:dyDescent="0.25">
      <c r="A109" s="36">
        <v>39</v>
      </c>
      <c r="B109">
        <v>2016</v>
      </c>
      <c r="C109">
        <v>2018</v>
      </c>
      <c r="D109" t="s">
        <v>342</v>
      </c>
      <c r="E109" t="s">
        <v>343</v>
      </c>
      <c r="F109" t="s">
        <v>127</v>
      </c>
    </row>
    <row r="110" spans="1:6" x14ac:dyDescent="0.25">
      <c r="A110" s="36">
        <v>39</v>
      </c>
      <c r="B110">
        <v>2018</v>
      </c>
      <c r="C110">
        <v>2019</v>
      </c>
      <c r="D110" t="s">
        <v>344</v>
      </c>
      <c r="E110" t="s">
        <v>345</v>
      </c>
      <c r="F110" t="s">
        <v>127</v>
      </c>
    </row>
    <row r="111" spans="1:6" x14ac:dyDescent="0.25">
      <c r="A111" s="36">
        <v>39</v>
      </c>
      <c r="B111">
        <v>2019</v>
      </c>
      <c r="C111">
        <v>2020</v>
      </c>
      <c r="D111" t="s">
        <v>301</v>
      </c>
      <c r="E111" t="s">
        <v>309</v>
      </c>
      <c r="F111" s="39" t="s">
        <v>127</v>
      </c>
    </row>
    <row r="112" spans="1:6" x14ac:dyDescent="0.25">
      <c r="A112" s="36">
        <v>40</v>
      </c>
      <c r="B112">
        <v>2007</v>
      </c>
      <c r="C112">
        <v>2007</v>
      </c>
      <c r="D112" t="s">
        <v>365</v>
      </c>
      <c r="E112" t="s">
        <v>366</v>
      </c>
      <c r="F112" t="s">
        <v>114</v>
      </c>
    </row>
    <row r="113" spans="1:6" x14ac:dyDescent="0.25">
      <c r="A113" s="36">
        <v>40</v>
      </c>
      <c r="B113">
        <v>2007</v>
      </c>
      <c r="C113">
        <v>2013</v>
      </c>
      <c r="D113" t="s">
        <v>367</v>
      </c>
      <c r="E113" t="s">
        <v>368</v>
      </c>
      <c r="F113" s="46" t="s">
        <v>114</v>
      </c>
    </row>
    <row r="114" spans="1:6" x14ac:dyDescent="0.25">
      <c r="A114" s="36">
        <v>40</v>
      </c>
      <c r="B114">
        <v>2013</v>
      </c>
      <c r="C114">
        <v>0</v>
      </c>
      <c r="D114" t="s">
        <v>370</v>
      </c>
      <c r="E114" t="s">
        <v>369</v>
      </c>
      <c r="F114" s="46" t="s">
        <v>114</v>
      </c>
    </row>
    <row r="115" spans="1:6" x14ac:dyDescent="0.25">
      <c r="A115" s="36">
        <v>41</v>
      </c>
      <c r="B115">
        <v>2003</v>
      </c>
      <c r="C115">
        <v>2010</v>
      </c>
      <c r="D115" t="s">
        <v>377</v>
      </c>
      <c r="E115" t="s">
        <v>102</v>
      </c>
      <c r="F115" s="46" t="s">
        <v>114</v>
      </c>
    </row>
    <row r="116" spans="1:6" x14ac:dyDescent="0.25">
      <c r="A116" s="36">
        <v>41</v>
      </c>
      <c r="B116">
        <v>2011</v>
      </c>
      <c r="C116">
        <v>2012</v>
      </c>
      <c r="D116" t="s">
        <v>378</v>
      </c>
      <c r="E116" t="s">
        <v>379</v>
      </c>
      <c r="F116" s="46" t="s">
        <v>114</v>
      </c>
    </row>
    <row r="117" spans="1:6" x14ac:dyDescent="0.25">
      <c r="A117" s="36">
        <v>41</v>
      </c>
      <c r="B117">
        <v>2012</v>
      </c>
      <c r="C117">
        <v>2015</v>
      </c>
      <c r="D117" t="s">
        <v>380</v>
      </c>
      <c r="E117" s="46" t="s">
        <v>102</v>
      </c>
      <c r="F117" s="46" t="s">
        <v>114</v>
      </c>
    </row>
    <row r="118" spans="1:6" x14ac:dyDescent="0.25">
      <c r="A118" s="36">
        <v>42</v>
      </c>
      <c r="B118">
        <v>2010</v>
      </c>
      <c r="C118">
        <v>2013</v>
      </c>
      <c r="D118" t="s">
        <v>384</v>
      </c>
      <c r="E118" t="s">
        <v>385</v>
      </c>
      <c r="F118" t="s">
        <v>127</v>
      </c>
    </row>
    <row r="119" spans="1:6" x14ac:dyDescent="0.25">
      <c r="A119" s="36">
        <v>42</v>
      </c>
      <c r="B119">
        <v>2011</v>
      </c>
      <c r="C119">
        <v>2012</v>
      </c>
      <c r="D119" t="s">
        <v>386</v>
      </c>
      <c r="E119" t="s">
        <v>387</v>
      </c>
      <c r="F119" s="46" t="s">
        <v>114</v>
      </c>
    </row>
    <row r="120" spans="1:6" x14ac:dyDescent="0.25">
      <c r="A120" s="36">
        <v>42</v>
      </c>
      <c r="B120">
        <v>0</v>
      </c>
      <c r="C120">
        <v>0</v>
      </c>
      <c r="D120" t="s">
        <v>388</v>
      </c>
      <c r="E120" t="s">
        <v>389</v>
      </c>
      <c r="F120" s="46" t="s">
        <v>114</v>
      </c>
    </row>
    <row r="121" spans="1:6" ht="15.75" x14ac:dyDescent="0.25">
      <c r="A121" s="36">
        <v>43</v>
      </c>
      <c r="B121">
        <v>0</v>
      </c>
      <c r="C121">
        <v>0</v>
      </c>
      <c r="D121" s="46" t="s">
        <v>394</v>
      </c>
      <c r="E121" s="46" t="s">
        <v>114</v>
      </c>
      <c r="F121" s="46" t="s">
        <v>114</v>
      </c>
    </row>
    <row r="122" spans="1:6" ht="15.75" x14ac:dyDescent="0.25">
      <c r="A122" s="36">
        <v>43</v>
      </c>
      <c r="B122">
        <v>0</v>
      </c>
      <c r="C122">
        <v>0</v>
      </c>
      <c r="D122" s="54" t="s">
        <v>395</v>
      </c>
      <c r="E122" s="46" t="s">
        <v>114</v>
      </c>
      <c r="F122" s="46" t="s">
        <v>114</v>
      </c>
    </row>
    <row r="123" spans="1:6" x14ac:dyDescent="0.25">
      <c r="A123" s="36">
        <v>43</v>
      </c>
      <c r="B123">
        <v>0</v>
      </c>
      <c r="C123">
        <v>0</v>
      </c>
      <c r="D123" s="46" t="s">
        <v>127</v>
      </c>
      <c r="E123" t="s">
        <v>127</v>
      </c>
      <c r="F123" t="s">
        <v>127</v>
      </c>
    </row>
    <row r="124" spans="1:6" x14ac:dyDescent="0.25">
      <c r="A124" s="36">
        <v>44</v>
      </c>
      <c r="B124">
        <v>2011</v>
      </c>
      <c r="C124">
        <v>2012</v>
      </c>
      <c r="D124" s="46" t="s">
        <v>396</v>
      </c>
      <c r="E124" t="s">
        <v>397</v>
      </c>
      <c r="F124" s="46" t="s">
        <v>114</v>
      </c>
    </row>
    <row r="125" spans="1:6" x14ac:dyDescent="0.25">
      <c r="A125" s="36">
        <v>44</v>
      </c>
      <c r="B125">
        <v>2012</v>
      </c>
      <c r="C125">
        <v>2013</v>
      </c>
      <c r="D125" s="46" t="s">
        <v>398</v>
      </c>
      <c r="E125" t="s">
        <v>114</v>
      </c>
      <c r="F125" s="46" t="s">
        <v>114</v>
      </c>
    </row>
    <row r="126" spans="1:6" x14ac:dyDescent="0.25">
      <c r="A126" s="36">
        <v>44</v>
      </c>
      <c r="B126">
        <v>0</v>
      </c>
      <c r="C126">
        <v>0</v>
      </c>
      <c r="D126" t="s">
        <v>127</v>
      </c>
      <c r="E126" t="s">
        <v>127</v>
      </c>
      <c r="F126" t="s">
        <v>127</v>
      </c>
    </row>
    <row r="127" spans="1:6" x14ac:dyDescent="0.25">
      <c r="A127" s="36">
        <v>45</v>
      </c>
      <c r="B127">
        <v>2018</v>
      </c>
      <c r="C127">
        <v>2019</v>
      </c>
      <c r="D127" t="s">
        <v>402</v>
      </c>
      <c r="E127" t="s">
        <v>403</v>
      </c>
      <c r="F127" t="s">
        <v>127</v>
      </c>
    </row>
    <row r="128" spans="1:6" x14ac:dyDescent="0.25">
      <c r="A128" s="36">
        <v>45</v>
      </c>
      <c r="B128">
        <v>2018</v>
      </c>
      <c r="C128">
        <v>2018</v>
      </c>
      <c r="D128" t="s">
        <v>404</v>
      </c>
      <c r="E128" t="s">
        <v>405</v>
      </c>
      <c r="F128" t="s">
        <v>127</v>
      </c>
    </row>
    <row r="129" spans="1:6" x14ac:dyDescent="0.25">
      <c r="A129" s="36">
        <v>45</v>
      </c>
      <c r="B129">
        <v>2016</v>
      </c>
      <c r="C129">
        <v>0</v>
      </c>
      <c r="D129" t="s">
        <v>406</v>
      </c>
      <c r="E129" t="s">
        <v>407</v>
      </c>
      <c r="F129" t="s">
        <v>127</v>
      </c>
    </row>
    <row r="130" spans="1:6" x14ac:dyDescent="0.25">
      <c r="A130">
        <v>46</v>
      </c>
      <c r="B130">
        <v>0</v>
      </c>
      <c r="C130">
        <v>0</v>
      </c>
      <c r="D130" t="s">
        <v>127</v>
      </c>
      <c r="E130" t="s">
        <v>127</v>
      </c>
      <c r="F130" t="s">
        <v>127</v>
      </c>
    </row>
    <row r="131" spans="1:6" x14ac:dyDescent="0.25">
      <c r="A131">
        <v>46</v>
      </c>
      <c r="B131" s="46">
        <v>0</v>
      </c>
      <c r="C131" s="46">
        <v>0</v>
      </c>
      <c r="D131" s="46" t="s">
        <v>127</v>
      </c>
      <c r="E131" s="46" t="s">
        <v>127</v>
      </c>
      <c r="F131" s="46" t="s">
        <v>127</v>
      </c>
    </row>
    <row r="132" spans="1:6" x14ac:dyDescent="0.25">
      <c r="A132">
        <v>46</v>
      </c>
      <c r="B132" s="46">
        <v>0</v>
      </c>
      <c r="C132" s="46">
        <v>0</v>
      </c>
      <c r="D132" s="46" t="s">
        <v>127</v>
      </c>
      <c r="E132" s="46" t="s">
        <v>127</v>
      </c>
      <c r="F132" s="46" t="s">
        <v>127</v>
      </c>
    </row>
    <row r="133" spans="1:6" x14ac:dyDescent="0.25">
      <c r="A133">
        <v>47</v>
      </c>
      <c r="B133" s="46">
        <v>0</v>
      </c>
      <c r="C133" s="46">
        <v>0</v>
      </c>
      <c r="D133" s="46" t="s">
        <v>127</v>
      </c>
      <c r="E133" s="46" t="s">
        <v>127</v>
      </c>
      <c r="F133" s="46" t="s">
        <v>127</v>
      </c>
    </row>
    <row r="134" spans="1:6" x14ac:dyDescent="0.25">
      <c r="A134">
        <v>47</v>
      </c>
      <c r="B134" s="46">
        <v>0</v>
      </c>
      <c r="C134" s="46">
        <v>0</v>
      </c>
      <c r="D134" s="46" t="s">
        <v>127</v>
      </c>
      <c r="E134" s="46" t="s">
        <v>127</v>
      </c>
      <c r="F134" s="46" t="s">
        <v>127</v>
      </c>
    </row>
    <row r="135" spans="1:6" x14ac:dyDescent="0.25">
      <c r="A135">
        <v>47</v>
      </c>
      <c r="B135" s="46">
        <v>0</v>
      </c>
      <c r="C135" s="46">
        <v>0</v>
      </c>
      <c r="D135" s="46" t="s">
        <v>127</v>
      </c>
      <c r="E135" s="46" t="s">
        <v>127</v>
      </c>
      <c r="F135" s="46" t="s">
        <v>127</v>
      </c>
    </row>
    <row r="136" spans="1:6" x14ac:dyDescent="0.25">
      <c r="A136">
        <v>48</v>
      </c>
      <c r="B136" s="46">
        <v>0</v>
      </c>
      <c r="C136" s="46">
        <v>0</v>
      </c>
      <c r="D136" s="46" t="s">
        <v>127</v>
      </c>
      <c r="E136" s="46" t="s">
        <v>127</v>
      </c>
      <c r="F136" s="46" t="s">
        <v>127</v>
      </c>
    </row>
    <row r="137" spans="1:6" x14ac:dyDescent="0.25">
      <c r="A137">
        <v>48</v>
      </c>
      <c r="B137" s="46">
        <v>0</v>
      </c>
      <c r="C137" s="46">
        <v>0</v>
      </c>
      <c r="D137" s="46" t="s">
        <v>127</v>
      </c>
      <c r="E137" s="46" t="s">
        <v>127</v>
      </c>
      <c r="F137" s="46" t="s">
        <v>127</v>
      </c>
    </row>
    <row r="138" spans="1:6" x14ac:dyDescent="0.25">
      <c r="A138">
        <v>48</v>
      </c>
      <c r="B138" s="46">
        <v>0</v>
      </c>
      <c r="C138" s="46">
        <v>0</v>
      </c>
      <c r="D138" s="46" t="s">
        <v>127</v>
      </c>
      <c r="E138" s="46" t="s">
        <v>127</v>
      </c>
      <c r="F138" s="46" t="s">
        <v>127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cp:lastPrinted>2020-10-21T18:04:23Z</cp:lastPrinted>
  <dcterms:created xsi:type="dcterms:W3CDTF">2018-04-02T20:29:02Z</dcterms:created>
  <dcterms:modified xsi:type="dcterms:W3CDTF">2022-01-05T20:30:55Z</dcterms:modified>
</cp:coreProperties>
</file>